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Sheet1!$A$4:$I$1007</definedName>
    <definedName name="_xlnm.Print_Titles" localSheetId="0">Sheet1!$4:$4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<sst xmlns="http://schemas.openxmlformats.org/spreadsheetml/2006/main" count="7032" uniqueCount="1845">
  <si>
    <r>
      <rPr>
        <sz val="16"/>
        <rFont val="黑体"/>
        <charset val="134"/>
      </rPr>
      <t>附件</t>
    </r>
    <r>
      <rPr>
        <sz val="16"/>
        <rFont val="Times New Roman"/>
        <charset val="134"/>
      </rPr>
      <t>1</t>
    </r>
  </si>
  <si>
    <t>贵州省农村信用社2024年员工招聘第一批次面试人员名单</t>
  </si>
  <si>
    <t>序号</t>
  </si>
  <si>
    <t>招聘单位</t>
  </si>
  <si>
    <t>姓名</t>
  </si>
  <si>
    <t>性别</t>
  </si>
  <si>
    <t>准考证号</t>
  </si>
  <si>
    <t>报考职位</t>
  </si>
  <si>
    <t>是否进入面试</t>
  </si>
  <si>
    <t>面试地点</t>
  </si>
  <si>
    <t>备注</t>
  </si>
  <si>
    <t>省联社</t>
  </si>
  <si>
    <t>罗*娜</t>
  </si>
  <si>
    <t>女</t>
  </si>
  <si>
    <t>0818191033032</t>
  </si>
  <si>
    <t>财税管理岗</t>
  </si>
  <si>
    <t>是</t>
  </si>
  <si>
    <t>贵州省贵阳市观山湖区长岭北路51号金融城8号贵州农信大楼</t>
  </si>
  <si>
    <t>姚*姝</t>
  </si>
  <si>
    <t>0818191037061</t>
  </si>
  <si>
    <t>王*</t>
  </si>
  <si>
    <t>0818191012017</t>
  </si>
  <si>
    <t>乔*洋</t>
  </si>
  <si>
    <t>男</t>
  </si>
  <si>
    <t>0818191002049</t>
  </si>
  <si>
    <t>洪*皓</t>
  </si>
  <si>
    <t>0818191001058</t>
  </si>
  <si>
    <t>刘*迪</t>
  </si>
  <si>
    <t>0818191033036</t>
  </si>
  <si>
    <t>任*豪</t>
  </si>
  <si>
    <t>0818191035032</t>
  </si>
  <si>
    <t>安*林</t>
  </si>
  <si>
    <t>0818191002058</t>
  </si>
  <si>
    <t>林*欢</t>
  </si>
  <si>
    <t>0818191002009</t>
  </si>
  <si>
    <t>邓*仪</t>
  </si>
  <si>
    <t>0818191035004</t>
  </si>
  <si>
    <t>刘*钰</t>
  </si>
  <si>
    <t>0818191007023</t>
  </si>
  <si>
    <t>田*</t>
  </si>
  <si>
    <t>0818191037003</t>
  </si>
  <si>
    <t>张*月</t>
  </si>
  <si>
    <t>0818191037060</t>
  </si>
  <si>
    <t>明*</t>
  </si>
  <si>
    <t>0818191003013</t>
  </si>
  <si>
    <t>冯*</t>
  </si>
  <si>
    <t>0818191007055</t>
  </si>
  <si>
    <t>阳*</t>
  </si>
  <si>
    <t>0818191001048</t>
  </si>
  <si>
    <t>安*</t>
  </si>
  <si>
    <t>0818191035038</t>
  </si>
  <si>
    <t>李*坤</t>
  </si>
  <si>
    <t>0818191002060</t>
  </si>
  <si>
    <t>陈*</t>
  </si>
  <si>
    <t>0818191037019</t>
  </si>
  <si>
    <t>欧*</t>
  </si>
  <si>
    <t>0818191002035</t>
  </si>
  <si>
    <t>毛*</t>
  </si>
  <si>
    <t>0818191037025</t>
  </si>
  <si>
    <t>杜*</t>
  </si>
  <si>
    <t>0818191033049</t>
  </si>
  <si>
    <t>周*辰</t>
  </si>
  <si>
    <t>0818191012026</t>
  </si>
  <si>
    <t>余*</t>
  </si>
  <si>
    <t>0818191007003</t>
  </si>
  <si>
    <t>米*</t>
  </si>
  <si>
    <t>0818191035037</t>
  </si>
  <si>
    <t>穆*明</t>
  </si>
  <si>
    <t>0818191037047</t>
  </si>
  <si>
    <t>龙*</t>
  </si>
  <si>
    <t>0818191033029</t>
  </si>
  <si>
    <t>邵*</t>
  </si>
  <si>
    <t>0818191002068</t>
  </si>
  <si>
    <t>宋*彦</t>
  </si>
  <si>
    <t>0818191035010</t>
  </si>
  <si>
    <t>杨*</t>
  </si>
  <si>
    <t>0818191012014</t>
  </si>
  <si>
    <t>石*</t>
  </si>
  <si>
    <t>0818191033028</t>
  </si>
  <si>
    <t>吴*</t>
  </si>
  <si>
    <t>0818191033011</t>
  </si>
  <si>
    <t>欧*林</t>
  </si>
  <si>
    <t>0818191033020</t>
  </si>
  <si>
    <t>何*艳</t>
  </si>
  <si>
    <t>0818191012006</t>
  </si>
  <si>
    <t>何*沂</t>
  </si>
  <si>
    <t>0818191002064</t>
  </si>
  <si>
    <t>杨*玉</t>
  </si>
  <si>
    <t>0818191002037</t>
  </si>
  <si>
    <t>雷*</t>
  </si>
  <si>
    <t>0818191007045</t>
  </si>
  <si>
    <t>陈*雨</t>
  </si>
  <si>
    <t>0818191001028</t>
  </si>
  <si>
    <t>丁*予</t>
  </si>
  <si>
    <t>0818191002034</t>
  </si>
  <si>
    <t>赵*章</t>
  </si>
  <si>
    <t>0818191037012</t>
  </si>
  <si>
    <t>班*</t>
  </si>
  <si>
    <t>0818191003085</t>
  </si>
  <si>
    <t>万*艺</t>
  </si>
  <si>
    <t>0818191037002</t>
  </si>
  <si>
    <t>郭*</t>
  </si>
  <si>
    <t>0818191001036</t>
  </si>
  <si>
    <t>张*竹</t>
  </si>
  <si>
    <t>0818191035030</t>
  </si>
  <si>
    <t>刘*若</t>
  </si>
  <si>
    <t>0818191007036</t>
  </si>
  <si>
    <t>黄*</t>
  </si>
  <si>
    <t>0818426708054</t>
  </si>
  <si>
    <t>法务岗</t>
  </si>
  <si>
    <t>胡*</t>
  </si>
  <si>
    <t>0818426708063</t>
  </si>
  <si>
    <t>赵*梅</t>
  </si>
  <si>
    <t>0818426706008</t>
  </si>
  <si>
    <t>蒋*</t>
  </si>
  <si>
    <t>0818426708093</t>
  </si>
  <si>
    <t>刘*</t>
  </si>
  <si>
    <t>0818426708018</t>
  </si>
  <si>
    <t>0818426707040</t>
  </si>
  <si>
    <t>0818426707013</t>
  </si>
  <si>
    <t>马*东</t>
  </si>
  <si>
    <t>0818426707055</t>
  </si>
  <si>
    <t>袁*葭</t>
  </si>
  <si>
    <t>0818426706071</t>
  </si>
  <si>
    <t>唐*</t>
  </si>
  <si>
    <t>0818426708087</t>
  </si>
  <si>
    <t>0818426706012</t>
  </si>
  <si>
    <t>陈*贤</t>
  </si>
  <si>
    <t>0818426706053</t>
  </si>
  <si>
    <t>吴*鹏</t>
  </si>
  <si>
    <t>0818426709040</t>
  </si>
  <si>
    <t>0818426707052</t>
  </si>
  <si>
    <t>路*红</t>
  </si>
  <si>
    <t>0818426708006</t>
  </si>
  <si>
    <t>刘*瑜</t>
  </si>
  <si>
    <t>0818426706026</t>
  </si>
  <si>
    <t>王*祺</t>
  </si>
  <si>
    <t>0818426706004</t>
  </si>
  <si>
    <t>浦*刚</t>
  </si>
  <si>
    <t>0818426709070</t>
  </si>
  <si>
    <t>李*健</t>
  </si>
  <si>
    <t>0818426708036</t>
  </si>
  <si>
    <t>陈*蕊</t>
  </si>
  <si>
    <t>0818426706068</t>
  </si>
  <si>
    <t>李*</t>
  </si>
  <si>
    <t>0818426707019</t>
  </si>
  <si>
    <t>张*</t>
  </si>
  <si>
    <t>0818426707010</t>
  </si>
  <si>
    <t>宋*婷</t>
  </si>
  <si>
    <t>0818426709088</t>
  </si>
  <si>
    <t>李*蔚</t>
  </si>
  <si>
    <t>0818426708030</t>
  </si>
  <si>
    <t>彭*</t>
  </si>
  <si>
    <t>0818426706006</t>
  </si>
  <si>
    <t>0818426708075</t>
  </si>
  <si>
    <t>张*霞</t>
  </si>
  <si>
    <t>0818426709067</t>
  </si>
  <si>
    <t>曹*</t>
  </si>
  <si>
    <t>0818426709094</t>
  </si>
  <si>
    <t>罗*智</t>
  </si>
  <si>
    <t>0818426706050</t>
  </si>
  <si>
    <t>黄*春</t>
  </si>
  <si>
    <t>0818426708009</t>
  </si>
  <si>
    <t>骆*</t>
  </si>
  <si>
    <t>0818426706024</t>
  </si>
  <si>
    <t>何*</t>
  </si>
  <si>
    <t>0818426709028</t>
  </si>
  <si>
    <t>汪*馨</t>
  </si>
  <si>
    <t>0818426707061</t>
  </si>
  <si>
    <t>周*慧</t>
  </si>
  <si>
    <t>0818426706056</t>
  </si>
  <si>
    <t>王*昱</t>
  </si>
  <si>
    <t>0818426709007</t>
  </si>
  <si>
    <t>徐*馨</t>
  </si>
  <si>
    <t>0818426706014</t>
  </si>
  <si>
    <t>李*秋</t>
  </si>
  <si>
    <t>0818426706032</t>
  </si>
  <si>
    <t>覃*韵</t>
  </si>
  <si>
    <t>0818426704089</t>
  </si>
  <si>
    <t>0818426709073</t>
  </si>
  <si>
    <t>李*梅</t>
  </si>
  <si>
    <t>0818426708090</t>
  </si>
  <si>
    <t>涂*钞</t>
  </si>
  <si>
    <t>0818426706044</t>
  </si>
  <si>
    <t>谢*</t>
  </si>
  <si>
    <t>0818426706038</t>
  </si>
  <si>
    <t>朱*</t>
  </si>
  <si>
    <t>0818426709058</t>
  </si>
  <si>
    <t>唐*玥</t>
  </si>
  <si>
    <t>0818426706016</t>
  </si>
  <si>
    <t>陈*宇</t>
  </si>
  <si>
    <t>0818426709046</t>
  </si>
  <si>
    <t>熊*林</t>
  </si>
  <si>
    <t>0818461211067</t>
  </si>
  <si>
    <t>企业管理岗</t>
  </si>
  <si>
    <t>0818461213017</t>
  </si>
  <si>
    <t>王*荣</t>
  </si>
  <si>
    <t>0818461211047</t>
  </si>
  <si>
    <t>冶*扣</t>
  </si>
  <si>
    <t>0818461211079</t>
  </si>
  <si>
    <t>谢*鑫</t>
  </si>
  <si>
    <t>0818461211033</t>
  </si>
  <si>
    <t>陈*霖</t>
  </si>
  <si>
    <t>0818461213063</t>
  </si>
  <si>
    <t>罗*丹</t>
  </si>
  <si>
    <t>0818461211031</t>
  </si>
  <si>
    <t>肖*霞</t>
  </si>
  <si>
    <t>0818461214058</t>
  </si>
  <si>
    <t>陈*光</t>
  </si>
  <si>
    <t>0818461211019</t>
  </si>
  <si>
    <t>统计岗</t>
  </si>
  <si>
    <t>翁*皓</t>
  </si>
  <si>
    <t>0818461213051</t>
  </si>
  <si>
    <t>刘*阳</t>
  </si>
  <si>
    <t>0818461210027</t>
  </si>
  <si>
    <t>赵*庆</t>
  </si>
  <si>
    <t>0818461214044</t>
  </si>
  <si>
    <t>田*玲</t>
  </si>
  <si>
    <t>0818461213023</t>
  </si>
  <si>
    <t>周*</t>
  </si>
  <si>
    <t>0818461214050</t>
  </si>
  <si>
    <t>吴*昶</t>
  </si>
  <si>
    <t>0818461212064</t>
  </si>
  <si>
    <t>0818461212062</t>
  </si>
  <si>
    <t>0818461214066</t>
  </si>
  <si>
    <t>徐*露</t>
  </si>
  <si>
    <t>0818461212038</t>
  </si>
  <si>
    <t>冯*凤</t>
  </si>
  <si>
    <t>0818461211041</t>
  </si>
  <si>
    <t>邹*峰</t>
  </si>
  <si>
    <t>0818461213015</t>
  </si>
  <si>
    <t>张*勇</t>
  </si>
  <si>
    <t>0818461212010</t>
  </si>
  <si>
    <t>穆*</t>
  </si>
  <si>
    <t>0818461211073</t>
  </si>
  <si>
    <t>熊*</t>
  </si>
  <si>
    <t>0818461211061</t>
  </si>
  <si>
    <t>梁*</t>
  </si>
  <si>
    <t>0818461213019</t>
  </si>
  <si>
    <t>石*珍</t>
  </si>
  <si>
    <t>0818461214022</t>
  </si>
  <si>
    <t>0818461212026</t>
  </si>
  <si>
    <t>赵*</t>
  </si>
  <si>
    <t>0818461213007</t>
  </si>
  <si>
    <t>李*松</t>
  </si>
  <si>
    <t>0818461212030</t>
  </si>
  <si>
    <t>鄢*然</t>
  </si>
  <si>
    <t>0818461214006</t>
  </si>
  <si>
    <t>周*婷</t>
  </si>
  <si>
    <t>0818461214038</t>
  </si>
  <si>
    <t>练*伶</t>
  </si>
  <si>
    <t>0818461213049</t>
  </si>
  <si>
    <t>王*男</t>
  </si>
  <si>
    <t>0818461214040</t>
  </si>
  <si>
    <t>0818461214062</t>
  </si>
  <si>
    <t>龙*进</t>
  </si>
  <si>
    <t>0818461213009</t>
  </si>
  <si>
    <t>苏*青</t>
  </si>
  <si>
    <t>0818461212008</t>
  </si>
  <si>
    <t>秦*涛</t>
  </si>
  <si>
    <t>0818461211065</t>
  </si>
  <si>
    <t>王*凯</t>
  </si>
  <si>
    <t>0818461213005</t>
  </si>
  <si>
    <t>张*芳</t>
  </si>
  <si>
    <t>0818461212054</t>
  </si>
  <si>
    <t>文*姣</t>
  </si>
  <si>
    <t>0818461211063</t>
  </si>
  <si>
    <t>钱*</t>
  </si>
  <si>
    <t>0818461211005</t>
  </si>
  <si>
    <t>富*军</t>
  </si>
  <si>
    <t>0818461211043</t>
  </si>
  <si>
    <t>向*跃</t>
  </si>
  <si>
    <t>0818461214008</t>
  </si>
  <si>
    <t>费*</t>
  </si>
  <si>
    <t>0818461213045</t>
  </si>
  <si>
    <t>0818461211055</t>
  </si>
  <si>
    <t>潘*</t>
  </si>
  <si>
    <t>0818461212012</t>
  </si>
  <si>
    <t>陈*曲</t>
  </si>
  <si>
    <t>0818461214016</t>
  </si>
  <si>
    <t>0818461212018</t>
  </si>
  <si>
    <t>张*政</t>
  </si>
  <si>
    <t>0818926706051</t>
  </si>
  <si>
    <t>信息科技岗</t>
  </si>
  <si>
    <t>孙*</t>
  </si>
  <si>
    <t>0818926709008</t>
  </si>
  <si>
    <t>颜*</t>
  </si>
  <si>
    <t>0818926706039</t>
  </si>
  <si>
    <t>陈*扬</t>
  </si>
  <si>
    <t>0818926708034</t>
  </si>
  <si>
    <t>邹*涛</t>
  </si>
  <si>
    <t>0818926709089</t>
  </si>
  <si>
    <t>唐*杰</t>
  </si>
  <si>
    <t>0818921003048</t>
  </si>
  <si>
    <t>王*城</t>
  </si>
  <si>
    <t>0818926709038</t>
  </si>
  <si>
    <t>肖*龙</t>
  </si>
  <si>
    <t>0818926707026</t>
  </si>
  <si>
    <t>杨*宇</t>
  </si>
  <si>
    <t>0818926709068</t>
  </si>
  <si>
    <t>施*男</t>
  </si>
  <si>
    <t>0818926708061</t>
  </si>
  <si>
    <t>付*</t>
  </si>
  <si>
    <t>0818926707002</t>
  </si>
  <si>
    <t>廖*润</t>
  </si>
  <si>
    <t>0818921003068</t>
  </si>
  <si>
    <t>0818926708025</t>
  </si>
  <si>
    <t>刘*宏</t>
  </si>
  <si>
    <t>0818926708007</t>
  </si>
  <si>
    <t>罗*</t>
  </si>
  <si>
    <t>0818926707053</t>
  </si>
  <si>
    <t>0818926708058</t>
  </si>
  <si>
    <t>朱*华</t>
  </si>
  <si>
    <t>0818926709032</t>
  </si>
  <si>
    <t>余*旭</t>
  </si>
  <si>
    <t>0818926709095</t>
  </si>
  <si>
    <t>陶*青</t>
  </si>
  <si>
    <t>0818926709002</t>
  </si>
  <si>
    <t>0818926708073</t>
  </si>
  <si>
    <t>0818926706054</t>
  </si>
  <si>
    <t>姜*寒</t>
  </si>
  <si>
    <t>0818921003052</t>
  </si>
  <si>
    <t>刘*尧</t>
  </si>
  <si>
    <t>0818921003078</t>
  </si>
  <si>
    <t>0818921003046</t>
  </si>
  <si>
    <t>徐*</t>
  </si>
  <si>
    <t>0818926709065</t>
  </si>
  <si>
    <t>卢*然</t>
  </si>
  <si>
    <t>0818926707011</t>
  </si>
  <si>
    <t>陈*烨</t>
  </si>
  <si>
    <t>0818926708052</t>
  </si>
  <si>
    <t>喻*浪</t>
  </si>
  <si>
    <t>0818926706030</t>
  </si>
  <si>
    <t>聂*</t>
  </si>
  <si>
    <t>0818926708046</t>
  </si>
  <si>
    <t>段*江</t>
  </si>
  <si>
    <t>0818926709047</t>
  </si>
  <si>
    <t>王*祥</t>
  </si>
  <si>
    <t>0818926707044</t>
  </si>
  <si>
    <t>曹*灯</t>
  </si>
  <si>
    <t>0818926707020</t>
  </si>
  <si>
    <t>阳*江</t>
  </si>
  <si>
    <t>0818926707050</t>
  </si>
  <si>
    <t>0818926708010</t>
  </si>
  <si>
    <t>尹*强</t>
  </si>
  <si>
    <t>0818921003062</t>
  </si>
  <si>
    <t>0818926708028</t>
  </si>
  <si>
    <t>李*山</t>
  </si>
  <si>
    <t>0818926709050</t>
  </si>
  <si>
    <t>0818926707065</t>
  </si>
  <si>
    <t>0818926707032</t>
  </si>
  <si>
    <t>冉*松</t>
  </si>
  <si>
    <t>0818926706069</t>
  </si>
  <si>
    <t>杨*空</t>
  </si>
  <si>
    <t>0818926708070</t>
  </si>
  <si>
    <t>曹*航</t>
  </si>
  <si>
    <t>0818926707059</t>
  </si>
  <si>
    <t>0818926707035</t>
  </si>
  <si>
    <t>0818926708064</t>
  </si>
  <si>
    <t>唐*著</t>
  </si>
  <si>
    <t>0818926708040</t>
  </si>
  <si>
    <t>0818921003080</t>
  </si>
  <si>
    <t>周*明</t>
  </si>
  <si>
    <t>0818921003060</t>
  </si>
  <si>
    <t>杨*瞻</t>
  </si>
  <si>
    <t>0818926708019</t>
  </si>
  <si>
    <t>陈*峰</t>
  </si>
  <si>
    <t>0818926709053</t>
  </si>
  <si>
    <t>张*源</t>
  </si>
  <si>
    <t>0818921003070</t>
  </si>
  <si>
    <t>崔*</t>
  </si>
  <si>
    <t>0818921003076</t>
  </si>
  <si>
    <t>张*丽</t>
  </si>
  <si>
    <t>0818926707071</t>
  </si>
  <si>
    <t>饶*漓</t>
  </si>
  <si>
    <t>0818926707068</t>
  </si>
  <si>
    <t>李*琴</t>
  </si>
  <si>
    <t>0818926707014</t>
  </si>
  <si>
    <t>李*先</t>
  </si>
  <si>
    <t>0818926709035</t>
  </si>
  <si>
    <t>李*晨</t>
  </si>
  <si>
    <t>0818921003066</t>
  </si>
  <si>
    <t>刘*凤</t>
  </si>
  <si>
    <t>0818926706057</t>
  </si>
  <si>
    <t>田*平</t>
  </si>
  <si>
    <t>0818921003082</t>
  </si>
  <si>
    <t>0818926709041</t>
  </si>
  <si>
    <t>韩*</t>
  </si>
  <si>
    <t>0818926708076</t>
  </si>
  <si>
    <t>0818926708031</t>
  </si>
  <si>
    <t>尹*琳</t>
  </si>
  <si>
    <t>0818926709086</t>
  </si>
  <si>
    <t>谭*钊</t>
  </si>
  <si>
    <t>0818926706045</t>
  </si>
  <si>
    <t>0818926707008</t>
  </si>
  <si>
    <t>岑*伟</t>
  </si>
  <si>
    <t>0818926707017</t>
  </si>
  <si>
    <t>何*倩</t>
  </si>
  <si>
    <t>0818926708043</t>
  </si>
  <si>
    <t>向*轩</t>
  </si>
  <si>
    <t>0818926706066</t>
  </si>
  <si>
    <t>0818926708091</t>
  </si>
  <si>
    <t>0818926708037</t>
  </si>
  <si>
    <t>0818921003064</t>
  </si>
  <si>
    <t>谭*引</t>
  </si>
  <si>
    <t>0818921003090</t>
  </si>
  <si>
    <t>0818926708016</t>
  </si>
  <si>
    <t>0818461211035</t>
  </si>
  <si>
    <t>业务管理岗</t>
  </si>
  <si>
    <t>邓*林</t>
  </si>
  <si>
    <t>0818461214046</t>
  </si>
  <si>
    <t>肖*尹</t>
  </si>
  <si>
    <t>0818461212068</t>
  </si>
  <si>
    <t>王*辉</t>
  </si>
  <si>
    <t>0818461214032</t>
  </si>
  <si>
    <t>王*葳</t>
  </si>
  <si>
    <t>0818461212056</t>
  </si>
  <si>
    <t>0818461211009</t>
  </si>
  <si>
    <t>石*铭</t>
  </si>
  <si>
    <t>0818461212006</t>
  </si>
  <si>
    <t>焦*</t>
  </si>
  <si>
    <t>0818461212004</t>
  </si>
  <si>
    <t>阙*慧</t>
  </si>
  <si>
    <t>0818461213035</t>
  </si>
  <si>
    <t>李*沙</t>
  </si>
  <si>
    <t>0818461211075</t>
  </si>
  <si>
    <t>肖*</t>
  </si>
  <si>
    <t>0818461211011</t>
  </si>
  <si>
    <t>严*南</t>
  </si>
  <si>
    <t>0818461214052</t>
  </si>
  <si>
    <t>张*云</t>
  </si>
  <si>
    <t>0818461213037</t>
  </si>
  <si>
    <t>朱*龙</t>
  </si>
  <si>
    <t>0818461211071</t>
  </si>
  <si>
    <t>0818461213039</t>
  </si>
  <si>
    <t>0818461214026</t>
  </si>
  <si>
    <t>毛*婷</t>
  </si>
  <si>
    <t>0818461210037</t>
  </si>
  <si>
    <t>0818461214030</t>
  </si>
  <si>
    <t>0818461212060</t>
  </si>
  <si>
    <t>0818461211049</t>
  </si>
  <si>
    <t>0818461212002</t>
  </si>
  <si>
    <t>田*瑶</t>
  </si>
  <si>
    <t>0818461214034</t>
  </si>
  <si>
    <t>0818461212042</t>
  </si>
  <si>
    <t>余*沙</t>
  </si>
  <si>
    <t>0818461212052</t>
  </si>
  <si>
    <t>0818461213027</t>
  </si>
  <si>
    <t>刘*宇</t>
  </si>
  <si>
    <t>0818461214002</t>
  </si>
  <si>
    <t>宋*亚</t>
  </si>
  <si>
    <t>0818461212046</t>
  </si>
  <si>
    <t>万*鋆</t>
  </si>
  <si>
    <t>0818461213053</t>
  </si>
  <si>
    <t>田*中</t>
  </si>
  <si>
    <t>0818461213041</t>
  </si>
  <si>
    <t>赵*兰</t>
  </si>
  <si>
    <t>0818461212058</t>
  </si>
  <si>
    <t>冯*菊</t>
  </si>
  <si>
    <t>0818461211039</t>
  </si>
  <si>
    <t>0818461213021</t>
  </si>
  <si>
    <t>简*强</t>
  </si>
  <si>
    <t>0818461213059</t>
  </si>
  <si>
    <t>茅台农商银行</t>
  </si>
  <si>
    <t>黄*玲</t>
  </si>
  <si>
    <t>0818814111048</t>
  </si>
  <si>
    <t>综合岗</t>
  </si>
  <si>
    <t>六枝农信联社</t>
  </si>
  <si>
    <t>刘*昌</t>
  </si>
  <si>
    <t>0818036820009</t>
  </si>
  <si>
    <t>柜员岗01</t>
  </si>
  <si>
    <t>贵州省六盘水市钟山区钟山中路67号信合大厦7楼</t>
  </si>
  <si>
    <t>陈*兴圣</t>
  </si>
  <si>
    <t>0818034122049</t>
  </si>
  <si>
    <t>杨*婷</t>
  </si>
  <si>
    <t>0818031861002</t>
  </si>
  <si>
    <t>李*伟</t>
  </si>
  <si>
    <t>0818036824091</t>
  </si>
  <si>
    <t>张*香</t>
  </si>
  <si>
    <t>0818031216017</t>
  </si>
  <si>
    <t>金*娜</t>
  </si>
  <si>
    <t>0818031209020</t>
  </si>
  <si>
    <t>柜员岗02</t>
  </si>
  <si>
    <t>周*雪</t>
  </si>
  <si>
    <t>0818036811024</t>
  </si>
  <si>
    <t>0818031856008</t>
  </si>
  <si>
    <t>余*向</t>
  </si>
  <si>
    <t>0818031210029</t>
  </si>
  <si>
    <t>柜员岗03</t>
  </si>
  <si>
    <t>0818034127014</t>
  </si>
  <si>
    <t>0818034112044</t>
  </si>
  <si>
    <t>0818036812050</t>
  </si>
  <si>
    <t>柜员岗04</t>
  </si>
  <si>
    <t>刘*桃</t>
  </si>
  <si>
    <t>0818031203017</t>
  </si>
  <si>
    <t>李*发</t>
  </si>
  <si>
    <t>0818031873055</t>
  </si>
  <si>
    <t>0818036832027</t>
  </si>
  <si>
    <t>孙*义</t>
  </si>
  <si>
    <t>0818034119020</t>
  </si>
  <si>
    <t>岳*</t>
  </si>
  <si>
    <t>0818036806053</t>
  </si>
  <si>
    <t>李*玉</t>
  </si>
  <si>
    <t>0818036703032</t>
  </si>
  <si>
    <t>彭*芳</t>
  </si>
  <si>
    <t>0818034117018</t>
  </si>
  <si>
    <t>水城农信联社</t>
  </si>
  <si>
    <t>赵*均</t>
  </si>
  <si>
    <t>0818034123043</t>
  </si>
  <si>
    <t>综合柜员岗01</t>
  </si>
  <si>
    <t>0818036840007</t>
  </si>
  <si>
    <t>0818036817009</t>
  </si>
  <si>
    <t>任*阳</t>
  </si>
  <si>
    <t>0818034117020</t>
  </si>
  <si>
    <t>代*江</t>
  </si>
  <si>
    <t>0818034105043</t>
  </si>
  <si>
    <t>0818036709079</t>
  </si>
  <si>
    <t>孔*</t>
  </si>
  <si>
    <t>0818031214050</t>
  </si>
  <si>
    <t>崔*彪</t>
  </si>
  <si>
    <t>0818036807019</t>
  </si>
  <si>
    <t>顾*博</t>
  </si>
  <si>
    <t>0818034116043</t>
  </si>
  <si>
    <t>肖*源</t>
  </si>
  <si>
    <t>0818031213002</t>
  </si>
  <si>
    <t>陈*涛</t>
  </si>
  <si>
    <t>0818036830023</t>
  </si>
  <si>
    <t>董*爽</t>
  </si>
  <si>
    <t>0818034115031</t>
  </si>
  <si>
    <t>马*</t>
  </si>
  <si>
    <t>0818031847061</t>
  </si>
  <si>
    <t>综合柜员岗02</t>
  </si>
  <si>
    <t>胡*卓</t>
  </si>
  <si>
    <t>0818036813023</t>
  </si>
  <si>
    <t>王*潺</t>
  </si>
  <si>
    <t>0818031862021</t>
  </si>
  <si>
    <t>0818036706032</t>
  </si>
  <si>
    <t>包*鑫</t>
  </si>
  <si>
    <t>0818031202015</t>
  </si>
  <si>
    <t>马*钊</t>
  </si>
  <si>
    <t>0818031207077</t>
  </si>
  <si>
    <t>岑*</t>
  </si>
  <si>
    <t>0818031205034</t>
  </si>
  <si>
    <t>综合柜员岗03</t>
  </si>
  <si>
    <t>邓*慧</t>
  </si>
  <si>
    <t>0818036838003</t>
  </si>
  <si>
    <t>0818031856009</t>
  </si>
  <si>
    <t>龙*榕</t>
  </si>
  <si>
    <t>0818031873065</t>
  </si>
  <si>
    <t>0818031859014</t>
  </si>
  <si>
    <t>王*颖</t>
  </si>
  <si>
    <t>0818031862011</t>
  </si>
  <si>
    <t>安顺农商银行</t>
  </si>
  <si>
    <t>邓*</t>
  </si>
  <si>
    <t>0818034115023</t>
  </si>
  <si>
    <t>贵州省安顺市西秀区中华南路22号安顺农商银行15楼会议室</t>
  </si>
  <si>
    <t>龙*福</t>
  </si>
  <si>
    <t>0818034102004</t>
  </si>
  <si>
    <t>叶*</t>
  </si>
  <si>
    <t>0818031208038</t>
  </si>
  <si>
    <t>彭*豪</t>
  </si>
  <si>
    <t>0818031847051</t>
  </si>
  <si>
    <t>马*锐</t>
  </si>
  <si>
    <t>0818036834044</t>
  </si>
  <si>
    <t>管*棣</t>
  </si>
  <si>
    <t>0818031206003</t>
  </si>
  <si>
    <t>张*佳</t>
  </si>
  <si>
    <t>0818031037010</t>
  </si>
  <si>
    <t>帅*文</t>
  </si>
  <si>
    <t>0818036832030</t>
  </si>
  <si>
    <t>唐*禹</t>
  </si>
  <si>
    <t>0818036708076</t>
  </si>
  <si>
    <t>曹*溢</t>
  </si>
  <si>
    <t>0818034115087</t>
  </si>
  <si>
    <t>常*涛</t>
  </si>
  <si>
    <t>0818031849004</t>
  </si>
  <si>
    <t>朱*月</t>
  </si>
  <si>
    <t>0818036832010</t>
  </si>
  <si>
    <t>姚*</t>
  </si>
  <si>
    <t>0818031216043</t>
  </si>
  <si>
    <t>王*丽</t>
  </si>
  <si>
    <t>0818036708050</t>
  </si>
  <si>
    <t>任*</t>
  </si>
  <si>
    <t>0818034124039</t>
  </si>
  <si>
    <t>戢*卿</t>
  </si>
  <si>
    <t>0818034121018</t>
  </si>
  <si>
    <t>向*玲</t>
  </si>
  <si>
    <t>0818036704046</t>
  </si>
  <si>
    <t>葛*</t>
  </si>
  <si>
    <t>0818031210037</t>
  </si>
  <si>
    <t>冯*秀</t>
  </si>
  <si>
    <t>0818031874024</t>
  </si>
  <si>
    <t>紫云农商银行</t>
  </si>
  <si>
    <t>赵*辉</t>
  </si>
  <si>
    <t>0818031846033</t>
  </si>
  <si>
    <t>陈*屹</t>
  </si>
  <si>
    <t>0818036809094</t>
  </si>
  <si>
    <t>0818031012040</t>
  </si>
  <si>
    <t>杨*柔</t>
  </si>
  <si>
    <t>0818034125037</t>
  </si>
  <si>
    <t>客户经理岗</t>
  </si>
  <si>
    <t>刘*龙</t>
  </si>
  <si>
    <t>0818036818053</t>
  </si>
  <si>
    <t>0818036803019</t>
  </si>
  <si>
    <t>付*珊</t>
  </si>
  <si>
    <t>0818031209064</t>
  </si>
  <si>
    <t>0818034129012</t>
  </si>
  <si>
    <t>李*珠</t>
  </si>
  <si>
    <t>0818036704077</t>
  </si>
  <si>
    <t>伍*然</t>
  </si>
  <si>
    <t>0818036829057</t>
  </si>
  <si>
    <t>宋*</t>
  </si>
  <si>
    <t>0818031846047</t>
  </si>
  <si>
    <t>叶*雨</t>
  </si>
  <si>
    <t>0818036840083</t>
  </si>
  <si>
    <t>罗*妍</t>
  </si>
  <si>
    <t>0818034120029</t>
  </si>
  <si>
    <t>杨*月</t>
  </si>
  <si>
    <t>0818036805050</t>
  </si>
  <si>
    <t>罗*思</t>
  </si>
  <si>
    <t>0818031849059</t>
  </si>
  <si>
    <t>0818036814012</t>
  </si>
  <si>
    <t>郭*熔</t>
  </si>
  <si>
    <t>0818036829025</t>
  </si>
  <si>
    <t>综合柜员岗</t>
  </si>
  <si>
    <t>金*</t>
  </si>
  <si>
    <t>0818031859019</t>
  </si>
  <si>
    <t>卢*含</t>
  </si>
  <si>
    <t>0818036824055</t>
  </si>
  <si>
    <t>危*峰</t>
  </si>
  <si>
    <t>0818031206038</t>
  </si>
  <si>
    <t>吴*艳</t>
  </si>
  <si>
    <t>0818031847016</t>
  </si>
  <si>
    <t>梁*荣</t>
  </si>
  <si>
    <t>0818034111001</t>
  </si>
  <si>
    <t>姚*月</t>
  </si>
  <si>
    <t>0818031857041</t>
  </si>
  <si>
    <t>0818031848013</t>
  </si>
  <si>
    <t>徐*琳</t>
  </si>
  <si>
    <t>0818034114040</t>
  </si>
  <si>
    <t>宋*丹</t>
  </si>
  <si>
    <t>0818031862035</t>
  </si>
  <si>
    <t>大方农商银行</t>
  </si>
  <si>
    <t>0818816801005</t>
  </si>
  <si>
    <t>贵州省毕节市大方县顺德街道办事处澜湾国际二区大方农商银行</t>
  </si>
  <si>
    <t>王*昌</t>
  </si>
  <si>
    <t>0818811856019</t>
  </si>
  <si>
    <t>肖*雄</t>
  </si>
  <si>
    <t>0818814119015</t>
  </si>
  <si>
    <t>何*庭</t>
  </si>
  <si>
    <t>0818816820022</t>
  </si>
  <si>
    <t>刘*军</t>
  </si>
  <si>
    <t>0818816830051</t>
  </si>
  <si>
    <t>孟*琼</t>
  </si>
  <si>
    <t>0818816802057</t>
  </si>
  <si>
    <t>王*钰</t>
  </si>
  <si>
    <t>0818814123040</t>
  </si>
  <si>
    <t>朱*琪</t>
  </si>
  <si>
    <t>0818814122056</t>
  </si>
  <si>
    <t>刘*培</t>
  </si>
  <si>
    <t>0818816703003</t>
  </si>
  <si>
    <t>0818816805026</t>
  </si>
  <si>
    <t>蒙*艳</t>
  </si>
  <si>
    <t>0818816805024</t>
  </si>
  <si>
    <t>王*桂</t>
  </si>
  <si>
    <t>0818811860054</t>
  </si>
  <si>
    <t>彭*艳</t>
  </si>
  <si>
    <t>0818816841028</t>
  </si>
  <si>
    <t>0818811205026</t>
  </si>
  <si>
    <t>0818816829040</t>
  </si>
  <si>
    <t>龙*阳</t>
  </si>
  <si>
    <t>0818811206055</t>
  </si>
  <si>
    <t>0818816834052</t>
  </si>
  <si>
    <t>席*</t>
  </si>
  <si>
    <t>0818816829044</t>
  </si>
  <si>
    <t>周*诗</t>
  </si>
  <si>
    <t>0818816806001</t>
  </si>
  <si>
    <t>金沙农信联社</t>
  </si>
  <si>
    <t>杜*昆</t>
  </si>
  <si>
    <t>0818816802004</t>
  </si>
  <si>
    <t>财务会计岗</t>
  </si>
  <si>
    <t>曾*瑶</t>
  </si>
  <si>
    <t>0818814113067</t>
  </si>
  <si>
    <t>胡*淋</t>
  </si>
  <si>
    <t>0818816809040</t>
  </si>
  <si>
    <t>李*祺</t>
  </si>
  <si>
    <t>0818814111057</t>
  </si>
  <si>
    <t>唐*如</t>
  </si>
  <si>
    <t>0818814120026</t>
  </si>
  <si>
    <t>李*旭</t>
  </si>
  <si>
    <t>0818816805015</t>
  </si>
  <si>
    <t>韩*婷</t>
  </si>
  <si>
    <t>0818814114059</t>
  </si>
  <si>
    <t>0818814115085</t>
  </si>
  <si>
    <t>葛*序</t>
  </si>
  <si>
    <t>0818811855028</t>
  </si>
  <si>
    <t>陈*云</t>
  </si>
  <si>
    <t>0818814123054</t>
  </si>
  <si>
    <t>0818816840037</t>
  </si>
  <si>
    <t>0818811856013</t>
  </si>
  <si>
    <t>胡*恩</t>
  </si>
  <si>
    <t>0818811873001</t>
  </si>
  <si>
    <t>0818811862051</t>
  </si>
  <si>
    <t>0818814101035</t>
  </si>
  <si>
    <t>0818811851067</t>
  </si>
  <si>
    <t>蔡*</t>
  </si>
  <si>
    <t>0818816704010</t>
  </si>
  <si>
    <t>饶*</t>
  </si>
  <si>
    <t>0818816831017</t>
  </si>
  <si>
    <t>吴*瑶</t>
  </si>
  <si>
    <t>0818814127103</t>
  </si>
  <si>
    <t>客户经理岗01</t>
  </si>
  <si>
    <t>李*军</t>
  </si>
  <si>
    <t>0818816811020</t>
  </si>
  <si>
    <t>0818811857030</t>
  </si>
  <si>
    <t>0818811206058</t>
  </si>
  <si>
    <t>0818811872019</t>
  </si>
  <si>
    <t>裴*伟</t>
  </si>
  <si>
    <t>0818814110008</t>
  </si>
  <si>
    <t>0818816707063</t>
  </si>
  <si>
    <t>客户经理岗02</t>
  </si>
  <si>
    <t>韦*</t>
  </si>
  <si>
    <t>0818814129005</t>
  </si>
  <si>
    <t>李*粤</t>
  </si>
  <si>
    <t>0818816825055</t>
  </si>
  <si>
    <t>0818811876067</t>
  </si>
  <si>
    <t>0818811205023</t>
  </si>
  <si>
    <t>0818814113084</t>
  </si>
  <si>
    <t>0818816841039</t>
  </si>
  <si>
    <t>0818814110005</t>
  </si>
  <si>
    <t>陈*言</t>
  </si>
  <si>
    <t>0818811846065</t>
  </si>
  <si>
    <t>胡*龙</t>
  </si>
  <si>
    <t>0818814118060</t>
  </si>
  <si>
    <t>廖*侠</t>
  </si>
  <si>
    <t>0818814115061</t>
  </si>
  <si>
    <t>李*阳</t>
  </si>
  <si>
    <t>0818816809035</t>
  </si>
  <si>
    <t>0818811871010</t>
  </si>
  <si>
    <t>客户经理岗03</t>
  </si>
  <si>
    <t>0818816834004</t>
  </si>
  <si>
    <t>0818816835031</t>
  </si>
  <si>
    <t>杨*臣</t>
  </si>
  <si>
    <t>0818816830016</t>
  </si>
  <si>
    <t>高*霄</t>
  </si>
  <si>
    <t>0818816825057</t>
  </si>
  <si>
    <t>0818811203001</t>
  </si>
  <si>
    <t>0818811858044</t>
  </si>
  <si>
    <t>0818814109043</t>
  </si>
  <si>
    <t>0818816827035</t>
  </si>
  <si>
    <t>0818816824032</t>
  </si>
  <si>
    <t>谢*婷</t>
  </si>
  <si>
    <t>0818811213066</t>
  </si>
  <si>
    <t>0818816840093</t>
  </si>
  <si>
    <t>0818811852025</t>
  </si>
  <si>
    <t>0818811856002</t>
  </si>
  <si>
    <t>陈*帮</t>
  </si>
  <si>
    <t>0818811871057</t>
  </si>
  <si>
    <t>黄*航</t>
  </si>
  <si>
    <t>0818816831032</t>
  </si>
  <si>
    <t>薛*</t>
  </si>
  <si>
    <t>0818816820004</t>
  </si>
  <si>
    <t>0818811862058</t>
  </si>
  <si>
    <t>龚*峰</t>
  </si>
  <si>
    <t>0818816831071</t>
  </si>
  <si>
    <t>杨*毅</t>
  </si>
  <si>
    <t>0818816802053</t>
  </si>
  <si>
    <t>李*胜</t>
  </si>
  <si>
    <t>0818816841032</t>
  </si>
  <si>
    <t>胡*恒</t>
  </si>
  <si>
    <t>0818811856039</t>
  </si>
  <si>
    <t>吴*子</t>
  </si>
  <si>
    <t>0818811874043</t>
  </si>
  <si>
    <t>罗*飞</t>
  </si>
  <si>
    <t>0818816816051</t>
  </si>
  <si>
    <t>织金农商银行</t>
  </si>
  <si>
    <t>许*娟</t>
  </si>
  <si>
    <t>0818814106052</t>
  </si>
  <si>
    <t>喻*鸿</t>
  </si>
  <si>
    <t>0818816826038</t>
  </si>
  <si>
    <t>0818811873049</t>
  </si>
  <si>
    <t>谌*伟</t>
  </si>
  <si>
    <t>0818811875003</t>
  </si>
  <si>
    <t>罗*华</t>
  </si>
  <si>
    <t>0818816834024</t>
  </si>
  <si>
    <t>周*才</t>
  </si>
  <si>
    <t>0818816830003</t>
  </si>
  <si>
    <t>0818816820048</t>
  </si>
  <si>
    <t>张*齐</t>
  </si>
  <si>
    <t>0818811851024</t>
  </si>
  <si>
    <t>0818811851007</t>
  </si>
  <si>
    <t>0818811862018</t>
  </si>
  <si>
    <t>周*蝶</t>
  </si>
  <si>
    <t>0818814122019</t>
  </si>
  <si>
    <t>李*薇</t>
  </si>
  <si>
    <t>0818811850020</t>
  </si>
  <si>
    <t>潘*泽</t>
  </si>
  <si>
    <t>0818816826029</t>
  </si>
  <si>
    <t>0818816834035</t>
  </si>
  <si>
    <t>黎*竹</t>
  </si>
  <si>
    <t>0818811208020</t>
  </si>
  <si>
    <t>袁*</t>
  </si>
  <si>
    <t>0818816704050</t>
  </si>
  <si>
    <t>燕*鑫</t>
  </si>
  <si>
    <t>0818814118059</t>
  </si>
  <si>
    <t>周*烨</t>
  </si>
  <si>
    <t>0818816815020</t>
  </si>
  <si>
    <t>邓*梅</t>
  </si>
  <si>
    <t>0818814118074</t>
  </si>
  <si>
    <t>黄*成</t>
  </si>
  <si>
    <t>0818816819040</t>
  </si>
  <si>
    <t>0818814111058</t>
  </si>
  <si>
    <t>马*龙</t>
  </si>
  <si>
    <t>0818816813012</t>
  </si>
  <si>
    <t>0818811871018</t>
  </si>
  <si>
    <t>0818814126095</t>
  </si>
  <si>
    <t>0818814115012</t>
  </si>
  <si>
    <t>0818814115002</t>
  </si>
  <si>
    <t>0818811861025</t>
  </si>
  <si>
    <t>左*</t>
  </si>
  <si>
    <t>0818811859009</t>
  </si>
  <si>
    <t>0818816838002</t>
  </si>
  <si>
    <t>0818811875066</t>
  </si>
  <si>
    <t>威宁农信联社</t>
  </si>
  <si>
    <t>辛*康</t>
  </si>
  <si>
    <t>0818816704081</t>
  </si>
  <si>
    <t>0818811872046</t>
  </si>
  <si>
    <t>0818811858046</t>
  </si>
  <si>
    <t>高*坤</t>
  </si>
  <si>
    <t>0818816815034</t>
  </si>
  <si>
    <t>何*恒</t>
  </si>
  <si>
    <t>0818814120027</t>
  </si>
  <si>
    <t>赵*丽</t>
  </si>
  <si>
    <t>0818814116005</t>
  </si>
  <si>
    <t>马*航</t>
  </si>
  <si>
    <t>0818816826064</t>
  </si>
  <si>
    <t>夏*燕</t>
  </si>
  <si>
    <t>0818811201032</t>
  </si>
  <si>
    <t>马*娜</t>
  </si>
  <si>
    <t>0818816704042</t>
  </si>
  <si>
    <t>苏*娜</t>
  </si>
  <si>
    <t>0818811848007</t>
  </si>
  <si>
    <t>罗*予</t>
  </si>
  <si>
    <t>0818811855063</t>
  </si>
  <si>
    <t>赵*凡</t>
  </si>
  <si>
    <t>0818811871052</t>
  </si>
  <si>
    <t>李*晟</t>
  </si>
  <si>
    <t>0818811859004</t>
  </si>
  <si>
    <t>赫章农商银行</t>
  </si>
  <si>
    <t>0818816815059</t>
  </si>
  <si>
    <t>0818816840088</t>
  </si>
  <si>
    <t>综合岗02</t>
  </si>
  <si>
    <t>0818816825059</t>
  </si>
  <si>
    <t>陈*江</t>
  </si>
  <si>
    <t>0818816840097</t>
  </si>
  <si>
    <t>0818814110009</t>
  </si>
  <si>
    <t>0818816811043</t>
  </si>
  <si>
    <t>张*曦</t>
  </si>
  <si>
    <t>0818816709051</t>
  </si>
  <si>
    <t>综合岗01</t>
  </si>
  <si>
    <t>0818814113086</t>
  </si>
  <si>
    <t>申*媛</t>
  </si>
  <si>
    <t>0818816830012</t>
  </si>
  <si>
    <t>0818816804039</t>
  </si>
  <si>
    <t>法律事务岗</t>
  </si>
  <si>
    <t>李*巧</t>
  </si>
  <si>
    <t>0818811857063</t>
  </si>
  <si>
    <t>鲍*</t>
  </si>
  <si>
    <t>0818816803029</t>
  </si>
  <si>
    <t>常*</t>
  </si>
  <si>
    <t>0818816840154</t>
  </si>
  <si>
    <t>0818811212031</t>
  </si>
  <si>
    <t>0818811853067</t>
  </si>
  <si>
    <t>陆*艳</t>
  </si>
  <si>
    <t>0818816803015</t>
  </si>
  <si>
    <t>0818816704067</t>
  </si>
  <si>
    <t>0818811858003</t>
  </si>
  <si>
    <t>0818814118033</t>
  </si>
  <si>
    <t>0818811850064</t>
  </si>
  <si>
    <t>季*慧子</t>
  </si>
  <si>
    <t>0818814124016</t>
  </si>
  <si>
    <t>0818816813024</t>
  </si>
  <si>
    <t>0818814124013</t>
  </si>
  <si>
    <t>0818811204017</t>
  </si>
  <si>
    <t>0818816820059</t>
  </si>
  <si>
    <t>邓*艳</t>
  </si>
  <si>
    <t>0818816835055</t>
  </si>
  <si>
    <t>0818816826105</t>
  </si>
  <si>
    <t>0818816816006</t>
  </si>
  <si>
    <t>闵*容</t>
  </si>
  <si>
    <t>0818811201074</t>
  </si>
  <si>
    <t>0818811849058</t>
  </si>
  <si>
    <t>0818816809077</t>
  </si>
  <si>
    <t>晏*</t>
  </si>
  <si>
    <t>0818816801011</t>
  </si>
  <si>
    <t>铜仁农商银行</t>
  </si>
  <si>
    <t>史*</t>
  </si>
  <si>
    <t>0818034116057</t>
  </si>
  <si>
    <t>贵州省铜仁市碧江区川硐教育园区启航路238号铜仁学院大数据学院</t>
  </si>
  <si>
    <t>丁*粒</t>
  </si>
  <si>
    <t>0818031035040</t>
  </si>
  <si>
    <t>周*莉</t>
  </si>
  <si>
    <t>0818036831048</t>
  </si>
  <si>
    <t>熊*峯</t>
  </si>
  <si>
    <t>0818031003083</t>
  </si>
  <si>
    <t>白*</t>
  </si>
  <si>
    <t>0818036827011</t>
  </si>
  <si>
    <t>0818036803031</t>
  </si>
  <si>
    <t>赵*霄</t>
  </si>
  <si>
    <t>0818036810046</t>
  </si>
  <si>
    <t>李*磊</t>
  </si>
  <si>
    <t>0818036827050</t>
  </si>
  <si>
    <t>0818031215036</t>
  </si>
  <si>
    <t>张*迪</t>
  </si>
  <si>
    <t>0818034114070</t>
  </si>
  <si>
    <t>田*菲</t>
  </si>
  <si>
    <t>0818036706018</t>
  </si>
  <si>
    <t>龙*伟</t>
  </si>
  <si>
    <t>0818031846064</t>
  </si>
  <si>
    <t>0818031201064</t>
  </si>
  <si>
    <t>鄢*贇</t>
  </si>
  <si>
    <t>0818036826021</t>
  </si>
  <si>
    <t>0818031846034</t>
  </si>
  <si>
    <t>崔*新</t>
  </si>
  <si>
    <t>0818031216026</t>
  </si>
  <si>
    <t>0818031209056</t>
  </si>
  <si>
    <t>0818034115093</t>
  </si>
  <si>
    <t>向*霖</t>
  </si>
  <si>
    <t>0818036827042</t>
  </si>
  <si>
    <t>0818031207022</t>
  </si>
  <si>
    <t>李*兰</t>
  </si>
  <si>
    <t>0818034128051</t>
  </si>
  <si>
    <t>游*芳</t>
  </si>
  <si>
    <t>0818031851051</t>
  </si>
  <si>
    <t>杨*东</t>
  </si>
  <si>
    <t>0818036709044</t>
  </si>
  <si>
    <t>申*东</t>
  </si>
  <si>
    <t>0818036706023</t>
  </si>
  <si>
    <t>陈*东</t>
  </si>
  <si>
    <t>0818034113058</t>
  </si>
  <si>
    <t>松桃农信联社</t>
  </si>
  <si>
    <t>唐*瑶</t>
  </si>
  <si>
    <t>0818036829058</t>
  </si>
  <si>
    <t>田*鑫</t>
  </si>
  <si>
    <t>0818036827026</t>
  </si>
  <si>
    <t>田*豆</t>
  </si>
  <si>
    <t>0818031212040</t>
  </si>
  <si>
    <t>胡*峰</t>
  </si>
  <si>
    <t>0818031205070</t>
  </si>
  <si>
    <t>麻*昭</t>
  </si>
  <si>
    <t>0818031849037</t>
  </si>
  <si>
    <t>陆*</t>
  </si>
  <si>
    <t>0818036811022</t>
  </si>
  <si>
    <t>龙*权</t>
  </si>
  <si>
    <t>0818034107023</t>
  </si>
  <si>
    <t>徐*熹</t>
  </si>
  <si>
    <t>0818034118018</t>
  </si>
  <si>
    <t>0818031210008</t>
  </si>
  <si>
    <t>杨*莹</t>
  </si>
  <si>
    <t>0818036817055</t>
  </si>
  <si>
    <t>魏*雪</t>
  </si>
  <si>
    <t>0818036834011</t>
  </si>
  <si>
    <t>龙*林</t>
  </si>
  <si>
    <t>0818036840130</t>
  </si>
  <si>
    <t>麻*柒</t>
  </si>
  <si>
    <t>0818036806021</t>
  </si>
  <si>
    <t>0818034126055</t>
  </si>
  <si>
    <t>0818031873007</t>
  </si>
  <si>
    <t>何*兰</t>
  </si>
  <si>
    <t>0818036820038</t>
  </si>
  <si>
    <t>张*川</t>
  </si>
  <si>
    <t>0818034109021</t>
  </si>
  <si>
    <t>段*珈</t>
  </si>
  <si>
    <t>0818036814036</t>
  </si>
  <si>
    <t>李*炀</t>
  </si>
  <si>
    <t>0818036801015</t>
  </si>
  <si>
    <t>麻*清</t>
  </si>
  <si>
    <t>0818034107041</t>
  </si>
  <si>
    <t>麻*</t>
  </si>
  <si>
    <t>0818031003064</t>
  </si>
  <si>
    <t>0818036810001</t>
  </si>
  <si>
    <t>0818031875022</t>
  </si>
  <si>
    <t>张*霖</t>
  </si>
  <si>
    <t>0818036841035</t>
  </si>
  <si>
    <t>曾*</t>
  </si>
  <si>
    <t>0818036708018</t>
  </si>
  <si>
    <t>李*霞</t>
  </si>
  <si>
    <t>0818031848065</t>
  </si>
  <si>
    <t>柳*晰</t>
  </si>
  <si>
    <t>0818034115003</t>
  </si>
  <si>
    <t>王*欢</t>
  </si>
  <si>
    <t>0818031202001</t>
  </si>
  <si>
    <t>杨*荧</t>
  </si>
  <si>
    <t>0818034118068</t>
  </si>
  <si>
    <t>姚*滔</t>
  </si>
  <si>
    <t>0818036834012</t>
  </si>
  <si>
    <t>0818031207034</t>
  </si>
  <si>
    <t>江口农信联社</t>
  </si>
  <si>
    <t>龚*钒</t>
  </si>
  <si>
    <t>0818031007005</t>
  </si>
  <si>
    <t>0818031875002</t>
  </si>
  <si>
    <t>李*芳</t>
  </si>
  <si>
    <t>0818031854052</t>
  </si>
  <si>
    <t>许*恒</t>
  </si>
  <si>
    <t>0818031872047</t>
  </si>
  <si>
    <t>0818031849001</t>
  </si>
  <si>
    <t>冯*田</t>
  </si>
  <si>
    <t>0818034126025</t>
  </si>
  <si>
    <t>郑*</t>
  </si>
  <si>
    <t>0818031852039</t>
  </si>
  <si>
    <t>0818031211035</t>
  </si>
  <si>
    <t>窦*青</t>
  </si>
  <si>
    <t>0818034125001</t>
  </si>
  <si>
    <t>思南农商银行</t>
  </si>
  <si>
    <t>0818031207057</t>
  </si>
  <si>
    <t>0818031851044</t>
  </si>
  <si>
    <t>周*琳</t>
  </si>
  <si>
    <t>0818036827048</t>
  </si>
  <si>
    <t>吴*珍</t>
  </si>
  <si>
    <t>0818036811037</t>
  </si>
  <si>
    <t>安*飞</t>
  </si>
  <si>
    <t>0818036814052</t>
  </si>
  <si>
    <t>张*秦</t>
  </si>
  <si>
    <t>0818036805049</t>
  </si>
  <si>
    <t>安*波</t>
  </si>
  <si>
    <t>0818031858004</t>
  </si>
  <si>
    <t>周*榆</t>
  </si>
  <si>
    <t>0818034128064</t>
  </si>
  <si>
    <t>李*南</t>
  </si>
  <si>
    <t>0818034121052</t>
  </si>
  <si>
    <t>肖*慧</t>
  </si>
  <si>
    <t>0818031871010</t>
  </si>
  <si>
    <t>张*秀</t>
  </si>
  <si>
    <t>0818036823067</t>
  </si>
  <si>
    <t>0818031856028</t>
  </si>
  <si>
    <t>0818034105013</t>
  </si>
  <si>
    <t>张*权</t>
  </si>
  <si>
    <t>0818036840077</t>
  </si>
  <si>
    <t>朱*林</t>
  </si>
  <si>
    <t>0818031035043</t>
  </si>
  <si>
    <t>杨*芳</t>
  </si>
  <si>
    <t>0818034113034</t>
  </si>
  <si>
    <t>0818031860057</t>
  </si>
  <si>
    <t>敖*峰</t>
  </si>
  <si>
    <t>0818034126002</t>
  </si>
  <si>
    <t>晏*强</t>
  </si>
  <si>
    <t>0818036703068</t>
  </si>
  <si>
    <t>周*昌</t>
  </si>
  <si>
    <t>0818034115002</t>
  </si>
  <si>
    <t>王*杰</t>
  </si>
  <si>
    <t>0818036811033</t>
  </si>
  <si>
    <t>冉*林</t>
  </si>
  <si>
    <t>0818031213062</t>
  </si>
  <si>
    <t>秦*</t>
  </si>
  <si>
    <t>0818036813036</t>
  </si>
  <si>
    <t>陈*霜</t>
  </si>
  <si>
    <t>0818031846010</t>
  </si>
  <si>
    <t>印江农商银行</t>
  </si>
  <si>
    <t>罗*盈</t>
  </si>
  <si>
    <t>0818036815008</t>
  </si>
  <si>
    <t>柜员、客户经理岗01</t>
  </si>
  <si>
    <t>王*兴</t>
  </si>
  <si>
    <t>0818034126060</t>
  </si>
  <si>
    <t>田*杨</t>
  </si>
  <si>
    <t>0818036709061</t>
  </si>
  <si>
    <t>胡*喜</t>
  </si>
  <si>
    <t>0818034116031</t>
  </si>
  <si>
    <t>唐*伟</t>
  </si>
  <si>
    <t>0818034129051</t>
  </si>
  <si>
    <t>涂*佳</t>
  </si>
  <si>
    <t>0818031206002</t>
  </si>
  <si>
    <t>袁*莹</t>
  </si>
  <si>
    <t>0818034128031</t>
  </si>
  <si>
    <t>代*青</t>
  </si>
  <si>
    <t>0818036809056</t>
  </si>
  <si>
    <t>雷*琳</t>
  </si>
  <si>
    <t>0818034113055</t>
  </si>
  <si>
    <t>刘*婧</t>
  </si>
  <si>
    <t>0818031213057</t>
  </si>
  <si>
    <t>0818031033020</t>
  </si>
  <si>
    <t>杨*琴</t>
  </si>
  <si>
    <t>0818031211077</t>
  </si>
  <si>
    <t>代*超</t>
  </si>
  <si>
    <t>0818036813045</t>
  </si>
  <si>
    <t>柳*思</t>
  </si>
  <si>
    <t>0818036811014</t>
  </si>
  <si>
    <t>陈*燕</t>
  </si>
  <si>
    <t>0818034109016</t>
  </si>
  <si>
    <t>代*霞</t>
  </si>
  <si>
    <t>0818031002048</t>
  </si>
  <si>
    <t>陈*挥</t>
  </si>
  <si>
    <t>0818031851007</t>
  </si>
  <si>
    <t>罗*松</t>
  </si>
  <si>
    <t>0818034123048</t>
  </si>
  <si>
    <t>0818036831041</t>
  </si>
  <si>
    <t>田*倩</t>
  </si>
  <si>
    <t>0818031001042</t>
  </si>
  <si>
    <t>樊*勇</t>
  </si>
  <si>
    <t>0818036703052</t>
  </si>
  <si>
    <t>任*韦</t>
  </si>
  <si>
    <t>0818036816014</t>
  </si>
  <si>
    <t>吴*青</t>
  </si>
  <si>
    <t>0818036820056</t>
  </si>
  <si>
    <t>刘*东</t>
  </si>
  <si>
    <t>0818031012021</t>
  </si>
  <si>
    <t>陈*华</t>
  </si>
  <si>
    <t>0818031007056</t>
  </si>
  <si>
    <t>杨*雪</t>
  </si>
  <si>
    <t>0818031007073</t>
  </si>
  <si>
    <t>敖*鹏</t>
  </si>
  <si>
    <t>0818036831004</t>
  </si>
  <si>
    <t>许*扬</t>
  </si>
  <si>
    <t>0818036825001</t>
  </si>
  <si>
    <t>柜员、客户经理岗02</t>
  </si>
  <si>
    <t>王*燊</t>
  </si>
  <si>
    <t>0818034113028</t>
  </si>
  <si>
    <t>黄*辉</t>
  </si>
  <si>
    <t>0818031861036</t>
  </si>
  <si>
    <t>季*鹏</t>
  </si>
  <si>
    <t>0818034106018</t>
  </si>
  <si>
    <t>0818036820060</t>
  </si>
  <si>
    <t>刘*倩</t>
  </si>
  <si>
    <t>0818031212049</t>
  </si>
  <si>
    <t>郑*梅</t>
  </si>
  <si>
    <t>0818036707067</t>
  </si>
  <si>
    <t>邹*凌</t>
  </si>
  <si>
    <t>0818036708058</t>
  </si>
  <si>
    <t>雷*引</t>
  </si>
  <si>
    <t>0818031859059</t>
  </si>
  <si>
    <t>王*飞</t>
  </si>
  <si>
    <t>0818031850051</t>
  </si>
  <si>
    <t>0818036835018</t>
  </si>
  <si>
    <t>金*磊</t>
  </si>
  <si>
    <t>0818034109028</t>
  </si>
  <si>
    <t>0818036704089</t>
  </si>
  <si>
    <t>付*燕</t>
  </si>
  <si>
    <t>0818036803012</t>
  </si>
  <si>
    <t>0818031210004</t>
  </si>
  <si>
    <t>龙*沄</t>
  </si>
  <si>
    <t>0818036812059</t>
  </si>
  <si>
    <t>王*彬</t>
  </si>
  <si>
    <t>0818031862003</t>
  </si>
  <si>
    <t>杨*松</t>
  </si>
  <si>
    <t>0818031202078</t>
  </si>
  <si>
    <t>0818034111003</t>
  </si>
  <si>
    <t>0818036840103</t>
  </si>
  <si>
    <t>柜员、客户经理岗03</t>
  </si>
  <si>
    <t>吴*明</t>
  </si>
  <si>
    <t>0818031855011</t>
  </si>
  <si>
    <t>0818034123037</t>
  </si>
  <si>
    <t>0818031858010</t>
  </si>
  <si>
    <t>0818036809096</t>
  </si>
  <si>
    <t>0818036836050</t>
  </si>
  <si>
    <t>沿河农信联社</t>
  </si>
  <si>
    <t>敖*阳</t>
  </si>
  <si>
    <t>0818036806033</t>
  </si>
  <si>
    <t>刘*姗</t>
  </si>
  <si>
    <t>0818031874056</t>
  </si>
  <si>
    <t>余*辽</t>
  </si>
  <si>
    <t>0818036823008</t>
  </si>
  <si>
    <t>周*琴</t>
  </si>
  <si>
    <t>0818031871063</t>
  </si>
  <si>
    <t>蒲*畅</t>
  </si>
  <si>
    <t>0818036707051</t>
  </si>
  <si>
    <t>0818036805024</t>
  </si>
  <si>
    <t>0818031206012</t>
  </si>
  <si>
    <t>0818036829032</t>
  </si>
  <si>
    <t>田*东</t>
  </si>
  <si>
    <t>0818031211012</t>
  </si>
  <si>
    <t>熊*杰</t>
  </si>
  <si>
    <t>0818031859053</t>
  </si>
  <si>
    <t>崔*雪</t>
  </si>
  <si>
    <t>0818031214063</t>
  </si>
  <si>
    <t>0818036805008</t>
  </si>
  <si>
    <t>肖*姮</t>
  </si>
  <si>
    <t>0818031876026</t>
  </si>
  <si>
    <t>宋*友</t>
  </si>
  <si>
    <t>0818031206066</t>
  </si>
  <si>
    <t>0818031012037</t>
  </si>
  <si>
    <t>0818036812043</t>
  </si>
  <si>
    <t>0818036815039</t>
  </si>
  <si>
    <t>田*群</t>
  </si>
  <si>
    <t>0818036833023</t>
  </si>
  <si>
    <t>敖*</t>
  </si>
  <si>
    <t>0818034122023</t>
  </si>
  <si>
    <t>侯*进</t>
  </si>
  <si>
    <t>0818036838021</t>
  </si>
  <si>
    <t>0818031205052</t>
  </si>
  <si>
    <t>宋*磊</t>
  </si>
  <si>
    <t>0818031201017</t>
  </si>
  <si>
    <t>杨*伟</t>
  </si>
  <si>
    <t>0818031211076</t>
  </si>
  <si>
    <t>肖*忠</t>
  </si>
  <si>
    <t>0818031871025</t>
  </si>
  <si>
    <t>田*珊</t>
  </si>
  <si>
    <t>0818036823056</t>
  </si>
  <si>
    <t>冯*昊</t>
  </si>
  <si>
    <t>0818036836004</t>
  </si>
  <si>
    <t>0818036832054</t>
  </si>
  <si>
    <t>黄*宇</t>
  </si>
  <si>
    <t>0818031852005</t>
  </si>
  <si>
    <t>杨*洁</t>
  </si>
  <si>
    <t>0818036822048</t>
  </si>
  <si>
    <t>黎*斌</t>
  </si>
  <si>
    <t>0818031853028</t>
  </si>
  <si>
    <t>0818034121056</t>
  </si>
  <si>
    <t>德江农商银行</t>
  </si>
  <si>
    <t>王*航</t>
  </si>
  <si>
    <t>0818036809092</t>
  </si>
  <si>
    <t>0818036803006</t>
  </si>
  <si>
    <t>张*艳</t>
  </si>
  <si>
    <t>0818036707016</t>
  </si>
  <si>
    <t>张*安</t>
  </si>
  <si>
    <t>0818036813041</t>
  </si>
  <si>
    <t>杨*虹</t>
  </si>
  <si>
    <t>0818036809076</t>
  </si>
  <si>
    <t>0818036816022</t>
  </si>
  <si>
    <t>陶*霞</t>
  </si>
  <si>
    <t>0818031874050</t>
  </si>
  <si>
    <t>牟*兰</t>
  </si>
  <si>
    <t>0818031208047</t>
  </si>
  <si>
    <t>阳*宇</t>
  </si>
  <si>
    <t>0818034103061</t>
  </si>
  <si>
    <t>黄*雪</t>
  </si>
  <si>
    <t>0818036807037</t>
  </si>
  <si>
    <t>魏*</t>
  </si>
  <si>
    <t>0818031860058</t>
  </si>
  <si>
    <t>彭*玲</t>
  </si>
  <si>
    <t>0818034114045</t>
  </si>
  <si>
    <t>0818036821008</t>
  </si>
  <si>
    <t>冉*</t>
  </si>
  <si>
    <t>0818034102027</t>
  </si>
  <si>
    <t>张*鑫</t>
  </si>
  <si>
    <t>0818034101047</t>
  </si>
  <si>
    <t>王*坤</t>
  </si>
  <si>
    <t>0818034114013</t>
  </si>
  <si>
    <t>杨*蕾</t>
  </si>
  <si>
    <t>0818036838012</t>
  </si>
  <si>
    <t>罗*琴</t>
  </si>
  <si>
    <t>0818031214036</t>
  </si>
  <si>
    <t>0818036809006</t>
  </si>
  <si>
    <t>0818036709038</t>
  </si>
  <si>
    <t>黄*亮</t>
  </si>
  <si>
    <t>0818036808047</t>
  </si>
  <si>
    <t>欧*丹</t>
  </si>
  <si>
    <t>0818036840069</t>
  </si>
  <si>
    <t>王*慧</t>
  </si>
  <si>
    <t>0818036813022</t>
  </si>
  <si>
    <t>冉*红</t>
  </si>
  <si>
    <t>0818034105007</t>
  </si>
  <si>
    <t>冉*杰</t>
  </si>
  <si>
    <t>0818034126063</t>
  </si>
  <si>
    <t>综合柜员岗04</t>
  </si>
  <si>
    <t>邱*军</t>
  </si>
  <si>
    <t>0818036831002</t>
  </si>
  <si>
    <t>王*兰</t>
  </si>
  <si>
    <t>0818036703065</t>
  </si>
  <si>
    <t>0818031849060</t>
  </si>
  <si>
    <t>冯*红</t>
  </si>
  <si>
    <t>0818036812022</t>
  </si>
  <si>
    <t>冯*潇</t>
  </si>
  <si>
    <t>0818036830027</t>
  </si>
  <si>
    <t>凯里农商银行</t>
  </si>
  <si>
    <t>戴*佳</t>
  </si>
  <si>
    <t>0818034108023</t>
  </si>
  <si>
    <t>贵州省凯里市凯里开发区凯开大道1001号（雪花啤酒厂对面）黔东南开放大学</t>
  </si>
  <si>
    <t>吴*琼</t>
  </si>
  <si>
    <t>0818036826022</t>
  </si>
  <si>
    <t>曾*琰</t>
  </si>
  <si>
    <t>0818034123016</t>
  </si>
  <si>
    <t>周*燕</t>
  </si>
  <si>
    <t>0818034102041</t>
  </si>
  <si>
    <t>张*莹</t>
  </si>
  <si>
    <t>0818031207064</t>
  </si>
  <si>
    <t>刘*洁</t>
  </si>
  <si>
    <t>0818036814061</t>
  </si>
  <si>
    <t>盛*波</t>
  </si>
  <si>
    <t>0818031206005</t>
  </si>
  <si>
    <t>0818034127047</t>
  </si>
  <si>
    <t>邰*梅</t>
  </si>
  <si>
    <t>0818034126037</t>
  </si>
  <si>
    <t>杨*业</t>
  </si>
  <si>
    <t>0818034114057</t>
  </si>
  <si>
    <t>石*倩</t>
  </si>
  <si>
    <t>0818036814020</t>
  </si>
  <si>
    <t>尹*琪</t>
  </si>
  <si>
    <t>0818031007032</t>
  </si>
  <si>
    <t>0818031860010</t>
  </si>
  <si>
    <t>杨*煊</t>
  </si>
  <si>
    <t>0818036805037</t>
  </si>
  <si>
    <t>马*煜</t>
  </si>
  <si>
    <t>0818034111039</t>
  </si>
  <si>
    <t>0818031861022</t>
  </si>
  <si>
    <t>杨*维</t>
  </si>
  <si>
    <t>0818036806002</t>
  </si>
  <si>
    <t>0818031037040</t>
  </si>
  <si>
    <t>张*保</t>
  </si>
  <si>
    <t>0818031209011</t>
  </si>
  <si>
    <t>蒋*艺</t>
  </si>
  <si>
    <t>0818036838005</t>
  </si>
  <si>
    <t>杨*旺</t>
  </si>
  <si>
    <t>0818034103042</t>
  </si>
  <si>
    <t>解*珊</t>
  </si>
  <si>
    <t>0818031872059</t>
  </si>
  <si>
    <t>安*臣</t>
  </si>
  <si>
    <t>0818031002003</t>
  </si>
  <si>
    <t>杨*炜</t>
  </si>
  <si>
    <t>0818031853024</t>
  </si>
  <si>
    <t>苏*焕</t>
  </si>
  <si>
    <t>0818036822015</t>
  </si>
  <si>
    <t>0818036808052</t>
  </si>
  <si>
    <t>王*港</t>
  </si>
  <si>
    <t>0818036829020</t>
  </si>
  <si>
    <t>0818036840076</t>
  </si>
  <si>
    <t>林*豪</t>
  </si>
  <si>
    <t>0818036808025</t>
  </si>
  <si>
    <t>0818036704029</t>
  </si>
  <si>
    <t>杨*珠</t>
  </si>
  <si>
    <t>0818036840021</t>
  </si>
  <si>
    <t>施秉农信联社</t>
  </si>
  <si>
    <t>0818036816029</t>
  </si>
  <si>
    <t>0818036836019</t>
  </si>
  <si>
    <t>张*江</t>
  </si>
  <si>
    <t>0818034103053</t>
  </si>
  <si>
    <t>0818031201025</t>
  </si>
  <si>
    <t>莫*</t>
  </si>
  <si>
    <t>0818034112022</t>
  </si>
  <si>
    <t>潘*龙</t>
  </si>
  <si>
    <t>0818036707033</t>
  </si>
  <si>
    <t>杨*美</t>
  </si>
  <si>
    <t>0818031856024</t>
  </si>
  <si>
    <t>杨*凯</t>
  </si>
  <si>
    <t>0818036817018</t>
  </si>
  <si>
    <t>0818031208033</t>
  </si>
  <si>
    <t>锦屏农信联社</t>
  </si>
  <si>
    <t>范*源</t>
  </si>
  <si>
    <t>0818034101057</t>
  </si>
  <si>
    <t>刘*彬</t>
  </si>
  <si>
    <t>0818031846013</t>
  </si>
  <si>
    <t>陶*桦</t>
  </si>
  <si>
    <t>0818031212057</t>
  </si>
  <si>
    <t>蒋*鸿</t>
  </si>
  <si>
    <t>0818034102005</t>
  </si>
  <si>
    <t>0818034102007</t>
  </si>
  <si>
    <t>龙*玉</t>
  </si>
  <si>
    <t>0818034101035</t>
  </si>
  <si>
    <t>龙*臣</t>
  </si>
  <si>
    <t>0818034106052</t>
  </si>
  <si>
    <t>林*宾</t>
  </si>
  <si>
    <t>0818036826093</t>
  </si>
  <si>
    <t>龙*豪</t>
  </si>
  <si>
    <t>0818031859027</t>
  </si>
  <si>
    <t>粟*轩</t>
  </si>
  <si>
    <t>0818036807023</t>
  </si>
  <si>
    <t>龙*懿</t>
  </si>
  <si>
    <t>0818036818004</t>
  </si>
  <si>
    <t>王*双</t>
  </si>
  <si>
    <t>0818034118072</t>
  </si>
  <si>
    <t>龙*秋</t>
  </si>
  <si>
    <t>0818031871017</t>
  </si>
  <si>
    <t>马*宝</t>
  </si>
  <si>
    <t>0818034109020</t>
  </si>
  <si>
    <t>林*萍</t>
  </si>
  <si>
    <t>0818031206043</t>
  </si>
  <si>
    <t>0818034109015</t>
  </si>
  <si>
    <t>王*富</t>
  </si>
  <si>
    <t>0818031848003</t>
  </si>
  <si>
    <t>杨*镜</t>
  </si>
  <si>
    <t>0818036709019</t>
  </si>
  <si>
    <t>杨*幸</t>
  </si>
  <si>
    <t>0818031846004</t>
  </si>
  <si>
    <t>吴*发</t>
  </si>
  <si>
    <t>0818036807024</t>
  </si>
  <si>
    <t>刘*锋</t>
  </si>
  <si>
    <t>0818036707017</t>
  </si>
  <si>
    <t>范*枝</t>
  </si>
  <si>
    <t>0818036813012</t>
  </si>
  <si>
    <t>杨*清</t>
  </si>
  <si>
    <t>0818036824109</t>
  </si>
  <si>
    <t>吴*晶</t>
  </si>
  <si>
    <t>0818031205044</t>
  </si>
  <si>
    <t>吴*炳</t>
  </si>
  <si>
    <t>0818031001027</t>
  </si>
  <si>
    <t>天柱农商银行</t>
  </si>
  <si>
    <t>乐*波</t>
  </si>
  <si>
    <t>0818036822004</t>
  </si>
  <si>
    <t>综合柜员01</t>
  </si>
  <si>
    <t>吴*键</t>
  </si>
  <si>
    <t>0818031207071</t>
  </si>
  <si>
    <t>黄*烽</t>
  </si>
  <si>
    <t>0818036805055</t>
  </si>
  <si>
    <t>陈*瑜</t>
  </si>
  <si>
    <t>0818031201010</t>
  </si>
  <si>
    <t>综合柜员02</t>
  </si>
  <si>
    <t>蒲*臻</t>
  </si>
  <si>
    <t>0818036840099</t>
  </si>
  <si>
    <t>0818031856056</t>
  </si>
  <si>
    <t>邹*</t>
  </si>
  <si>
    <t>0818034126059</t>
  </si>
  <si>
    <t>综合柜员04</t>
  </si>
  <si>
    <t>0818031204022</t>
  </si>
  <si>
    <t>0818034127095</t>
  </si>
  <si>
    <t>剑河农商银行</t>
  </si>
  <si>
    <t>0818036840088</t>
  </si>
  <si>
    <t>邰*栋</t>
  </si>
  <si>
    <t>0818031208036</t>
  </si>
  <si>
    <t>吴*江</t>
  </si>
  <si>
    <t>0818036840025</t>
  </si>
  <si>
    <t>吴*一</t>
  </si>
  <si>
    <t>0818034107025</t>
  </si>
  <si>
    <t>龙*育</t>
  </si>
  <si>
    <t>0818036822010</t>
  </si>
  <si>
    <t>任*兴</t>
  </si>
  <si>
    <t>0818034121032</t>
  </si>
  <si>
    <t>黎平农商银行</t>
  </si>
  <si>
    <t>禹*</t>
  </si>
  <si>
    <t>0818031858001</t>
  </si>
  <si>
    <t>0818036826069</t>
  </si>
  <si>
    <t>杨*婵</t>
  </si>
  <si>
    <t>0818036706042</t>
  </si>
  <si>
    <t>张*徽</t>
  </si>
  <si>
    <t>0818031857033</t>
  </si>
  <si>
    <t>韦*玲</t>
  </si>
  <si>
    <t>0818036812006</t>
  </si>
  <si>
    <t>朱*兰</t>
  </si>
  <si>
    <t>0818031847035</t>
  </si>
  <si>
    <t>都匀农商银行</t>
  </si>
  <si>
    <t>潘*昭</t>
  </si>
  <si>
    <t>0818814111037</t>
  </si>
  <si>
    <t>贵州省黔南布依族苗族自治州都匀市环东北路171号</t>
  </si>
  <si>
    <t>0818816802049</t>
  </si>
  <si>
    <t>胡*涵</t>
  </si>
  <si>
    <t>0818816802009</t>
  </si>
  <si>
    <t>独山农商银行</t>
  </si>
  <si>
    <t>罗*鲮</t>
  </si>
  <si>
    <t>0818816824086</t>
  </si>
  <si>
    <t>陈*康</t>
  </si>
  <si>
    <t>0818816822026</t>
  </si>
  <si>
    <t>0818816839016</t>
  </si>
  <si>
    <t>陆*琪</t>
  </si>
  <si>
    <t>0818816838016</t>
  </si>
  <si>
    <t>蒙*远</t>
  </si>
  <si>
    <t>0818811860009</t>
  </si>
  <si>
    <t>陆*福</t>
  </si>
  <si>
    <t>0818816822015</t>
  </si>
  <si>
    <t>王*然</t>
  </si>
  <si>
    <t>0818811203060</t>
  </si>
  <si>
    <t>韦*敏</t>
  </si>
  <si>
    <t>0818814115076</t>
  </si>
  <si>
    <t>0818816809104</t>
  </si>
  <si>
    <t>陆*莹</t>
  </si>
  <si>
    <t>0818816824067</t>
  </si>
  <si>
    <t>梁*屿</t>
  </si>
  <si>
    <t>0818816826100</t>
  </si>
  <si>
    <t>0818814102043</t>
  </si>
  <si>
    <t>陈*盛</t>
  </si>
  <si>
    <t>0818814105044</t>
  </si>
  <si>
    <t>0818811874024</t>
  </si>
  <si>
    <t>0818811206059</t>
  </si>
  <si>
    <t>0818816833019</t>
  </si>
  <si>
    <t>吴*菊</t>
  </si>
  <si>
    <t>0818811207008</t>
  </si>
  <si>
    <t>龙*刚</t>
  </si>
  <si>
    <t>0818814118016</t>
  </si>
  <si>
    <t>0818811846006</t>
  </si>
  <si>
    <t>陈*露</t>
  </si>
  <si>
    <t>0818814119035</t>
  </si>
  <si>
    <t>胡*鑫</t>
  </si>
  <si>
    <t>0818811861030</t>
  </si>
  <si>
    <t>0818811212021</t>
  </si>
  <si>
    <t>蒙*庆</t>
  </si>
  <si>
    <t>0818816811038</t>
  </si>
  <si>
    <t>欧*阳</t>
  </si>
  <si>
    <t>0818811207029</t>
  </si>
  <si>
    <t>岑*驰</t>
  </si>
  <si>
    <t>0818816839002</t>
  </si>
  <si>
    <t>平塘农商银行</t>
  </si>
  <si>
    <t>蒙*润</t>
  </si>
  <si>
    <t>0818814122029</t>
  </si>
  <si>
    <t>黎*</t>
  </si>
  <si>
    <t>0818814104046</t>
  </si>
  <si>
    <t>冯*婷</t>
  </si>
  <si>
    <t>0818811852033</t>
  </si>
  <si>
    <t>杨*娅</t>
  </si>
  <si>
    <t>0818811204032</t>
  </si>
  <si>
    <t>0818811206040</t>
  </si>
  <si>
    <t>罗*诚</t>
  </si>
  <si>
    <t>0818811847031</t>
  </si>
  <si>
    <t>0818816840133</t>
  </si>
  <si>
    <t>涂*汉</t>
  </si>
  <si>
    <t>0818816818062</t>
  </si>
  <si>
    <t>0818814114054</t>
  </si>
  <si>
    <t>潘*江</t>
  </si>
  <si>
    <t>0818816812010</t>
  </si>
  <si>
    <t>0818816809033</t>
  </si>
  <si>
    <t>0818811860051</t>
  </si>
  <si>
    <t>杨*娇</t>
  </si>
  <si>
    <t>0818816829041</t>
  </si>
  <si>
    <t>李*菊</t>
  </si>
  <si>
    <t>0818811875052</t>
  </si>
  <si>
    <t>刘*明</t>
  </si>
  <si>
    <t>0818816814036</t>
  </si>
  <si>
    <t>0818814104040</t>
  </si>
  <si>
    <t>0818816809003</t>
  </si>
  <si>
    <t>荔波农商银行</t>
  </si>
  <si>
    <t>韦*沙</t>
  </si>
  <si>
    <t>0818816704041</t>
  </si>
  <si>
    <t>客户经理01</t>
  </si>
  <si>
    <t>罗*嘉</t>
  </si>
  <si>
    <t>0818811212063</t>
  </si>
  <si>
    <t>潘*毅</t>
  </si>
  <si>
    <t>0818816819051</t>
  </si>
  <si>
    <t>郑*骏</t>
  </si>
  <si>
    <t>0818816703012</t>
  </si>
  <si>
    <t>柏*豪</t>
  </si>
  <si>
    <t>0818814101026</t>
  </si>
  <si>
    <t>姚*丽</t>
  </si>
  <si>
    <t>0818811855047</t>
  </si>
  <si>
    <t>杨*驭</t>
  </si>
  <si>
    <t>0818811201010</t>
  </si>
  <si>
    <t>客户经理02</t>
  </si>
  <si>
    <t>蒋*榜</t>
  </si>
  <si>
    <t>0818814120048</t>
  </si>
  <si>
    <t>华*亮</t>
  </si>
  <si>
    <t>0818814115082</t>
  </si>
  <si>
    <t>三都农商银行</t>
  </si>
  <si>
    <t>罗*文</t>
  </si>
  <si>
    <t>0818816832041</t>
  </si>
  <si>
    <t>熊*璐</t>
  </si>
  <si>
    <t>0818811213008</t>
  </si>
  <si>
    <t>高*成</t>
  </si>
  <si>
    <t>0818814125009</t>
  </si>
  <si>
    <t>0818816810041</t>
  </si>
  <si>
    <t>伍*江</t>
  </si>
  <si>
    <t>0818811861006</t>
  </si>
  <si>
    <t>张*琪</t>
  </si>
  <si>
    <t>0818811848066</t>
  </si>
  <si>
    <t>桂*涵</t>
  </si>
  <si>
    <t>0818811203040</t>
  </si>
  <si>
    <t>覃*</t>
  </si>
  <si>
    <t>0818816838037</t>
  </si>
  <si>
    <t>李*珂</t>
  </si>
  <si>
    <t>0818811206056</t>
  </si>
  <si>
    <t>0818814127092</t>
  </si>
  <si>
    <t>潘*醒</t>
  </si>
  <si>
    <t>0818814101007</t>
  </si>
  <si>
    <t>先*成</t>
  </si>
  <si>
    <t>0818811212067</t>
  </si>
  <si>
    <t>刘*月</t>
  </si>
  <si>
    <t>0818814115090</t>
  </si>
  <si>
    <t>刘*波</t>
  </si>
  <si>
    <t>0818811858055</t>
  </si>
  <si>
    <t>冯*莎</t>
  </si>
  <si>
    <t>0818816834043</t>
  </si>
  <si>
    <t>林*鑫</t>
  </si>
  <si>
    <t>0818816816035</t>
  </si>
  <si>
    <t>瓮安农商银行</t>
  </si>
  <si>
    <t>李*康</t>
  </si>
  <si>
    <t>0818816820029</t>
  </si>
  <si>
    <t>客户经理</t>
  </si>
  <si>
    <t>庹*华</t>
  </si>
  <si>
    <t>0818816812030</t>
  </si>
  <si>
    <t>华*豪</t>
  </si>
  <si>
    <t>0818816703028</t>
  </si>
  <si>
    <t>宋*君</t>
  </si>
  <si>
    <t>0818811204013</t>
  </si>
  <si>
    <t>彭*琴</t>
  </si>
  <si>
    <t>0818811204018</t>
  </si>
  <si>
    <t>0818811208003</t>
  </si>
  <si>
    <t>0818816836013</t>
  </si>
  <si>
    <t>何*望</t>
  </si>
  <si>
    <t>0818816831069</t>
  </si>
  <si>
    <t>0818811849053</t>
  </si>
  <si>
    <t>何*榜</t>
  </si>
  <si>
    <t>0818816831073</t>
  </si>
  <si>
    <t>0818814102038</t>
  </si>
  <si>
    <t>李*甜</t>
  </si>
  <si>
    <t>0818814125047</t>
  </si>
  <si>
    <t>兰*颖</t>
  </si>
  <si>
    <t>0818816833048</t>
  </si>
  <si>
    <t>彭*婷</t>
  </si>
  <si>
    <t>0818816709009</t>
  </si>
  <si>
    <t>孙*怡</t>
  </si>
  <si>
    <t>0818811856038</t>
  </si>
  <si>
    <t>0818811875049</t>
  </si>
  <si>
    <t>莫*坤</t>
  </si>
  <si>
    <t>0818811205047</t>
  </si>
  <si>
    <t>向*烨</t>
  </si>
  <si>
    <t>0818816706061</t>
  </si>
  <si>
    <t>闵*泽</t>
  </si>
  <si>
    <t>0818811208041</t>
  </si>
  <si>
    <t>0818811876008</t>
  </si>
  <si>
    <t>倪*钫</t>
  </si>
  <si>
    <t>0818816823049</t>
  </si>
  <si>
    <t>汤*亭</t>
  </si>
  <si>
    <t>0818814117007</t>
  </si>
  <si>
    <t>廖*玉</t>
  </si>
  <si>
    <t>0818814123005</t>
  </si>
  <si>
    <t>王*会</t>
  </si>
  <si>
    <t>0818816823005</t>
  </si>
  <si>
    <t>彭*筑</t>
  </si>
  <si>
    <t>0818816823002</t>
  </si>
  <si>
    <t>方*</t>
  </si>
  <si>
    <t>0818816824010</t>
  </si>
  <si>
    <t>袁*鹏</t>
  </si>
  <si>
    <t>0818811849043</t>
  </si>
  <si>
    <t>肖*多</t>
  </si>
  <si>
    <t>0818811856036</t>
  </si>
  <si>
    <t>张*余</t>
  </si>
  <si>
    <t>0818816805008</t>
  </si>
  <si>
    <t>0818816829028</t>
  </si>
  <si>
    <t>0818816840013</t>
  </si>
  <si>
    <t>0818814102045</t>
  </si>
  <si>
    <t>朱*苇</t>
  </si>
  <si>
    <t>0818816703060</t>
  </si>
  <si>
    <t>余*妮</t>
  </si>
  <si>
    <t>0818814114069</t>
  </si>
  <si>
    <t>贵定农商银行</t>
  </si>
  <si>
    <t>武*诚</t>
  </si>
  <si>
    <t>0818816811004</t>
  </si>
  <si>
    <t>邓*洁</t>
  </si>
  <si>
    <t>0818811202072</t>
  </si>
  <si>
    <t>0818816708059</t>
  </si>
  <si>
    <t>0818814113004</t>
  </si>
  <si>
    <t>0818814116021</t>
  </si>
  <si>
    <t>0818816704044</t>
  </si>
  <si>
    <t>陈*丽</t>
  </si>
  <si>
    <t>0818811850003</t>
  </si>
  <si>
    <t>龙里农商银行</t>
  </si>
  <si>
    <t>鞠*婷</t>
  </si>
  <si>
    <t>0818816818030</t>
  </si>
  <si>
    <t>后端开发岗</t>
  </si>
  <si>
    <t>夏*飞</t>
  </si>
  <si>
    <t>0818816805012</t>
  </si>
  <si>
    <t>0818811205051</t>
  </si>
  <si>
    <t>前端开发岗</t>
  </si>
  <si>
    <t>黄*骏</t>
  </si>
  <si>
    <t>0818811857050</t>
  </si>
  <si>
    <t>龙*妹</t>
  </si>
  <si>
    <t>0818814122028</t>
  </si>
  <si>
    <t>长顺农信联社</t>
  </si>
  <si>
    <t>田*成</t>
  </si>
  <si>
    <t>0818814114028</t>
  </si>
  <si>
    <t>吴*玮</t>
  </si>
  <si>
    <t>0818811846007</t>
  </si>
  <si>
    <t>刘*琴</t>
  </si>
  <si>
    <t>0818811208025</t>
  </si>
  <si>
    <t>郑*琳</t>
  </si>
  <si>
    <t>0818814125010</t>
  </si>
  <si>
    <t>黎*泽</t>
  </si>
  <si>
    <t>0818811876020</t>
  </si>
  <si>
    <t>0818816802011</t>
  </si>
  <si>
    <t>王*南</t>
  </si>
  <si>
    <t>0818816703034</t>
  </si>
  <si>
    <t>文*艳</t>
  </si>
  <si>
    <t>0818814124017</t>
  </si>
  <si>
    <t>谢*宸</t>
  </si>
  <si>
    <t>0818814103029</t>
  </si>
  <si>
    <t>0818811861038</t>
  </si>
  <si>
    <t>李*新</t>
  </si>
  <si>
    <t>0818814113040</t>
  </si>
  <si>
    <t>0818816819053</t>
  </si>
  <si>
    <t>邹*晗</t>
  </si>
  <si>
    <t>0818811860061</t>
  </si>
  <si>
    <t>唐*源</t>
  </si>
  <si>
    <t>0818811848043</t>
  </si>
  <si>
    <t>郭*云</t>
  </si>
  <si>
    <t>0818814102008</t>
  </si>
  <si>
    <t>罗甸农信联社</t>
  </si>
  <si>
    <t>郑*海</t>
  </si>
  <si>
    <t>0818811862062</t>
  </si>
  <si>
    <t>韦*娟</t>
  </si>
  <si>
    <t>0818811874063</t>
  </si>
  <si>
    <t>郑*君</t>
  </si>
  <si>
    <t>0818816808035</t>
  </si>
  <si>
    <t>0818811212059</t>
  </si>
  <si>
    <t>唐*远</t>
  </si>
  <si>
    <t>0818814119016</t>
  </si>
  <si>
    <t>廖*丽</t>
  </si>
  <si>
    <t>0818816833016</t>
  </si>
  <si>
    <t>李*毫</t>
  </si>
  <si>
    <t>0818814116056</t>
  </si>
  <si>
    <t>陈*州</t>
  </si>
  <si>
    <t>0818814104017</t>
  </si>
  <si>
    <t>佘*</t>
  </si>
  <si>
    <t>0818811207041</t>
  </si>
  <si>
    <t>0818814119042</t>
  </si>
  <si>
    <t>黄*小</t>
  </si>
  <si>
    <t>0818814112016</t>
  </si>
  <si>
    <t>宋*鸣</t>
  </si>
  <si>
    <t>0818814112049</t>
  </si>
  <si>
    <t>付*明</t>
  </si>
  <si>
    <t>0818811207001</t>
  </si>
  <si>
    <t>宋*滢</t>
  </si>
  <si>
    <t>0818811875001</t>
  </si>
  <si>
    <t>0818816807049</t>
  </si>
  <si>
    <t>王*玲</t>
  </si>
  <si>
    <t>0818811862047</t>
  </si>
  <si>
    <t>0818814126070</t>
  </si>
  <si>
    <t>综合柜员岗05</t>
  </si>
  <si>
    <t>李*江</t>
  </si>
  <si>
    <t>0818811201059</t>
  </si>
  <si>
    <t>陈*石</t>
  </si>
  <si>
    <t>0818811214037</t>
  </si>
  <si>
    <t>综合柜员岗06</t>
  </si>
  <si>
    <t>黄*伟</t>
  </si>
  <si>
    <t>0818811850024</t>
  </si>
  <si>
    <t>周*媛</t>
  </si>
  <si>
    <t>0818816830004</t>
  </si>
  <si>
    <t>0818811848028</t>
  </si>
  <si>
    <t>普安农商银行</t>
  </si>
  <si>
    <t>苏*</t>
  </si>
  <si>
    <t>0818036841041</t>
  </si>
  <si>
    <t>贵州省兴义市桔山大道施达·桂城东北侧约250米（桔园华府对面）兴义农商银行</t>
  </si>
  <si>
    <t>0818031875057</t>
  </si>
  <si>
    <t>0818036806009</t>
  </si>
  <si>
    <t>0818031848031</t>
  </si>
  <si>
    <t>杨*年</t>
  </si>
  <si>
    <t>0818031204044</t>
  </si>
  <si>
    <t>0818031210026</t>
  </si>
  <si>
    <t>龙*颖</t>
  </si>
  <si>
    <t>0818031847032</t>
  </si>
  <si>
    <t>孔*宏</t>
  </si>
  <si>
    <t>0818036708039</t>
  </si>
  <si>
    <t>何*锦</t>
  </si>
  <si>
    <t>0818036834021</t>
  </si>
  <si>
    <t>赵*京</t>
  </si>
  <si>
    <t>0818031206054</t>
  </si>
  <si>
    <t>刘*顺</t>
  </si>
  <si>
    <t>0818036811023</t>
  </si>
  <si>
    <t>郭*宇</t>
  </si>
  <si>
    <t>0818036834052</t>
  </si>
  <si>
    <t>张*童</t>
  </si>
  <si>
    <t>0818031204015</t>
  </si>
  <si>
    <t>余*萍</t>
  </si>
  <si>
    <t>0818034101045</t>
  </si>
  <si>
    <t>朱*莎</t>
  </si>
  <si>
    <t>0818036820059</t>
  </si>
  <si>
    <t>0818031001004</t>
  </si>
  <si>
    <t>李*雨</t>
  </si>
  <si>
    <t>0818031876028</t>
  </si>
  <si>
    <t>0818036816002</t>
  </si>
  <si>
    <t>0818034109013</t>
  </si>
  <si>
    <t>周*军</t>
  </si>
  <si>
    <t>0818036833048</t>
  </si>
  <si>
    <t>兴仁农商银行</t>
  </si>
  <si>
    <t>欧*兴俊</t>
  </si>
  <si>
    <t>0818036833017</t>
  </si>
  <si>
    <t>龙*星</t>
  </si>
  <si>
    <t>0818034110039</t>
  </si>
  <si>
    <t>刘*诣</t>
  </si>
  <si>
    <t>0818031873024</t>
  </si>
  <si>
    <t>0818031207061</t>
  </si>
  <si>
    <t>孙*萌</t>
  </si>
  <si>
    <t>0818034113084</t>
  </si>
  <si>
    <t>吴*颖</t>
  </si>
  <si>
    <t>0818036708048</t>
  </si>
  <si>
    <t>0818031871053</t>
  </si>
  <si>
    <t>谭*</t>
  </si>
  <si>
    <t>0818036803021</t>
  </si>
  <si>
    <t>贞丰农商银行</t>
  </si>
  <si>
    <t>董*凤</t>
  </si>
  <si>
    <t>0818031203030</t>
  </si>
  <si>
    <t>0818031871064</t>
  </si>
  <si>
    <t>王*明</t>
  </si>
  <si>
    <t>0818036808034</t>
  </si>
  <si>
    <t>白*源</t>
  </si>
  <si>
    <t>0818031850025</t>
  </si>
  <si>
    <t>李*碟</t>
  </si>
  <si>
    <t>0818031853015</t>
  </si>
  <si>
    <t>0818031862026</t>
  </si>
  <si>
    <t>彭*夫</t>
  </si>
  <si>
    <t>0818034123052</t>
  </si>
  <si>
    <t>0818031205057</t>
  </si>
  <si>
    <t>谢*云</t>
  </si>
  <si>
    <t>0818036706034</t>
  </si>
  <si>
    <t>0818031861035</t>
  </si>
  <si>
    <t>0818031003017</t>
  </si>
  <si>
    <t>王*秀</t>
  </si>
  <si>
    <t>0818036836005</t>
  </si>
  <si>
    <t>蒙*芬</t>
  </si>
  <si>
    <t>0818036808053</t>
  </si>
  <si>
    <t>聂*发</t>
  </si>
  <si>
    <t>0818034129030</t>
  </si>
  <si>
    <t>崔*彧</t>
  </si>
  <si>
    <t>0818034121001</t>
  </si>
  <si>
    <t>雷*星月</t>
  </si>
  <si>
    <t>0818034107035</t>
  </si>
  <si>
    <t>聂*炜</t>
  </si>
  <si>
    <t>0818034119037</t>
  </si>
  <si>
    <t>0818031207059</t>
  </si>
  <si>
    <t>安龙农商银行</t>
  </si>
  <si>
    <t>0818036812002</t>
  </si>
  <si>
    <t>胡*斌</t>
  </si>
  <si>
    <t>0818034124055</t>
  </si>
  <si>
    <t>彭*江</t>
  </si>
  <si>
    <t>0818031849027</t>
  </si>
  <si>
    <t>王*发</t>
  </si>
  <si>
    <t>0818034102012</t>
  </si>
  <si>
    <t>蒋*利</t>
  </si>
  <si>
    <t>0818034127083</t>
  </si>
  <si>
    <t>谢*艳</t>
  </si>
  <si>
    <t>0818031876066</t>
  </si>
  <si>
    <t>邓*明</t>
  </si>
  <si>
    <t>0818036824011</t>
  </si>
  <si>
    <t>曾*怡</t>
  </si>
  <si>
    <t>0818036834033</t>
  </si>
  <si>
    <t>0818031201037</t>
  </si>
  <si>
    <t>0818031850048</t>
  </si>
  <si>
    <t>0818031212044</t>
  </si>
  <si>
    <t>严*</t>
  </si>
  <si>
    <t>0818031206055</t>
  </si>
  <si>
    <t>雷*发</t>
  </si>
  <si>
    <t>0818031203031</t>
  </si>
  <si>
    <t>谢*凤</t>
  </si>
  <si>
    <t>0818036825065</t>
  </si>
  <si>
    <t>0818034107005</t>
  </si>
  <si>
    <t>周*彦</t>
  </si>
  <si>
    <t>0818031855050</t>
  </si>
  <si>
    <t>0818036818031</t>
  </si>
  <si>
    <t>陈*睿</t>
  </si>
  <si>
    <t>0818036801040</t>
  </si>
  <si>
    <t>周*盛</t>
  </si>
  <si>
    <t>0818036819025</t>
  </si>
  <si>
    <t>册亨农商银行</t>
  </si>
  <si>
    <t>杨*华</t>
  </si>
  <si>
    <t>0818036841027</t>
  </si>
  <si>
    <t>0818036709045</t>
  </si>
  <si>
    <t>0818031214031</t>
  </si>
  <si>
    <t>0818036805003</t>
  </si>
  <si>
    <t>罗*绮</t>
  </si>
  <si>
    <t>0818036822050</t>
  </si>
  <si>
    <t>廖*欢</t>
  </si>
  <si>
    <t>0818036830044</t>
  </si>
  <si>
    <t>王*雅</t>
  </si>
  <si>
    <t>0818031846014</t>
  </si>
  <si>
    <t>潘*传</t>
  </si>
  <si>
    <t>0818031012029</t>
  </si>
  <si>
    <t>刘*学</t>
  </si>
  <si>
    <t>0818034111054</t>
  </si>
  <si>
    <t>李*闻</t>
  </si>
  <si>
    <t>0818031035003</t>
  </si>
  <si>
    <t>陈*林</t>
  </si>
  <si>
    <t>0818034120017</t>
  </si>
  <si>
    <t>0818031210031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</si>
</sst>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6"/>
      <name val="Times New Roman"/>
      <charset val="134"/>
    </font>
    <font>
      <sz val="16"/>
      <name val="黑体"/>
      <charset val="134"/>
    </font>
    <font>
      <sz val="22"/>
      <name val="方正小标宋简体"/>
      <charset val="134"/>
    </font>
    <font>
      <b/>
      <sz val="11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0"/>
      <color indexed="8"/>
      <name val="宋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6" applyNumberFormat="0" applyAlignment="0" applyProtection="0">
      <alignment vertical="center"/>
    </xf>
    <xf numFmtId="0" fontId="21" fillId="5" borderId="5" applyNumberFormat="0" applyAlignment="0" applyProtection="0">
      <alignment vertical="center"/>
    </xf>
    <xf numFmtId="0" fontId="22" fillId="6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0" fillId="0" borderId="0" xfId="0" applyBorder="1">
      <alignment vertical="center"/>
    </xf>
    <xf numFmtId="0" fontId="4" fillId="0" borderId="0" xfId="0" applyFont="1" applyFill="1" applyBorder="1" applyAlignment="1"/>
    <xf numFmtId="0" fontId="5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 quotePrefix="1">
      <alignment horizontal="center" vertical="center"/>
    </xf>
    <xf numFmtId="0" fontId="3" fillId="0" borderId="1" xfId="0" applyNumberFormat="1" applyFont="1" applyFill="1" applyBorder="1" applyAlignment="1" quotePrefix="1">
      <alignment horizontal="center" vertical="center" wrapText="1"/>
    </xf>
    <xf numFmtId="49" fontId="3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007"/>
  <sheetViews>
    <sheetView tabSelected="1" workbookViewId="0">
      <pane xSplit="3" ySplit="4" topLeftCell="D5" activePane="bottomRight" state="frozen"/>
      <selection/>
      <selection pane="topRight"/>
      <selection pane="bottomLeft"/>
      <selection pane="bottomRight" activeCell="L7" sqref="L7"/>
    </sheetView>
  </sheetViews>
  <sheetFormatPr defaultColWidth="9" defaultRowHeight="14.25"/>
  <cols>
    <col min="1" max="1" width="9" style="1"/>
    <col min="2" max="2" width="13.125" style="1" customWidth="1"/>
    <col min="3" max="4" width="9" style="1"/>
    <col min="5" max="5" width="17.625" style="1" customWidth="1"/>
    <col min="6" max="6" width="21.125" style="1" customWidth="1"/>
    <col min="7" max="7" width="8.625" style="1" customWidth="1"/>
    <col min="8" max="8" width="48.625" style="1" customWidth="1"/>
    <col min="9" max="9" width="12.25" style="1" customWidth="1"/>
    <col min="10" max="16384" width="9" style="7"/>
  </cols>
  <sheetData>
    <row r="1" s="1" customFormat="1" ht="20.25" spans="1:1">
      <c r="A1" s="8" t="s">
        <v>0</v>
      </c>
    </row>
    <row r="2" s="1" customFormat="1" ht="20.25" spans="1:1">
      <c r="A2" s="9"/>
    </row>
    <row r="3" s="2" customFormat="1" ht="38" customHeight="1" spans="1:9">
      <c r="A3" s="10" t="s">
        <v>1</v>
      </c>
      <c r="B3" s="10"/>
      <c r="C3" s="10"/>
      <c r="D3" s="10"/>
      <c r="E3" s="10"/>
      <c r="F3" s="10"/>
      <c r="G3" s="10"/>
      <c r="H3" s="10"/>
      <c r="I3" s="10"/>
    </row>
    <row r="4" s="1" customFormat="1" ht="46.5" customHeight="1" spans="1:9">
      <c r="A4" s="11" t="s">
        <v>2</v>
      </c>
      <c r="B4" s="11" t="s">
        <v>3</v>
      </c>
      <c r="C4" s="11" t="s">
        <v>4</v>
      </c>
      <c r="D4" s="11" t="s">
        <v>5</v>
      </c>
      <c r="E4" s="11" t="s">
        <v>6</v>
      </c>
      <c r="F4" s="11" t="s">
        <v>7</v>
      </c>
      <c r="G4" s="12" t="s">
        <v>8</v>
      </c>
      <c r="H4" s="12" t="s">
        <v>9</v>
      </c>
      <c r="I4" s="12" t="s">
        <v>10</v>
      </c>
    </row>
    <row r="5" s="3" customFormat="1" ht="25" customHeight="1" spans="1:9">
      <c r="A5" s="13">
        <f>COUNTA($A$4:A4)</f>
        <v>1</v>
      </c>
      <c r="B5" s="14" t="s">
        <v>11</v>
      </c>
      <c r="C5" s="13" t="s">
        <v>12</v>
      </c>
      <c r="D5" s="15" t="s">
        <v>13</v>
      </c>
      <c r="E5" s="15" t="s">
        <v>14</v>
      </c>
      <c r="F5" s="15" t="s">
        <v>15</v>
      </c>
      <c r="G5" s="14" t="s">
        <v>16</v>
      </c>
      <c r="H5" s="14" t="s">
        <v>17</v>
      </c>
      <c r="I5" s="13"/>
    </row>
    <row r="6" s="3" customFormat="1" ht="25" customHeight="1" spans="1:9">
      <c r="A6" s="13">
        <f>COUNTA($A$4:A5)</f>
        <v>2</v>
      </c>
      <c r="B6" s="14" t="s">
        <v>11</v>
      </c>
      <c r="C6" s="13" t="s">
        <v>18</v>
      </c>
      <c r="D6" s="15" t="s">
        <v>13</v>
      </c>
      <c r="E6" s="15" t="s">
        <v>19</v>
      </c>
      <c r="F6" s="15" t="s">
        <v>15</v>
      </c>
      <c r="G6" s="14" t="s">
        <v>16</v>
      </c>
      <c r="H6" s="14" t="s">
        <v>17</v>
      </c>
      <c r="I6" s="13"/>
    </row>
    <row r="7" s="3" customFormat="1" ht="25" customHeight="1" spans="1:9">
      <c r="A7" s="13">
        <f>COUNTA($A$4:A6)</f>
        <v>3</v>
      </c>
      <c r="B7" s="14" t="s">
        <v>11</v>
      </c>
      <c r="C7" s="13" t="s">
        <v>20</v>
      </c>
      <c r="D7" s="15" t="s">
        <v>13</v>
      </c>
      <c r="E7" s="15" t="s">
        <v>21</v>
      </c>
      <c r="F7" s="15" t="s">
        <v>15</v>
      </c>
      <c r="G7" s="14" t="s">
        <v>16</v>
      </c>
      <c r="H7" s="14" t="s">
        <v>17</v>
      </c>
      <c r="I7" s="13"/>
    </row>
    <row r="8" s="3" customFormat="1" ht="25" customHeight="1" spans="1:9">
      <c r="A8" s="13">
        <f>COUNTA($A$4:A7)</f>
        <v>4</v>
      </c>
      <c r="B8" s="14" t="s">
        <v>11</v>
      </c>
      <c r="C8" s="13" t="s">
        <v>22</v>
      </c>
      <c r="D8" s="15" t="s">
        <v>23</v>
      </c>
      <c r="E8" s="15" t="s">
        <v>24</v>
      </c>
      <c r="F8" s="15" t="s">
        <v>15</v>
      </c>
      <c r="G8" s="14" t="s">
        <v>16</v>
      </c>
      <c r="H8" s="14" t="s">
        <v>17</v>
      </c>
      <c r="I8" s="13"/>
    </row>
    <row r="9" s="3" customFormat="1" ht="25" customHeight="1" spans="1:9">
      <c r="A9" s="13">
        <f>COUNTA($A$4:A8)</f>
        <v>5</v>
      </c>
      <c r="B9" s="14" t="s">
        <v>11</v>
      </c>
      <c r="C9" s="13" t="s">
        <v>25</v>
      </c>
      <c r="D9" s="15" t="s">
        <v>23</v>
      </c>
      <c r="E9" s="15" t="s">
        <v>26</v>
      </c>
      <c r="F9" s="15" t="s">
        <v>15</v>
      </c>
      <c r="G9" s="14" t="s">
        <v>16</v>
      </c>
      <c r="H9" s="14" t="s">
        <v>17</v>
      </c>
      <c r="I9" s="13"/>
    </row>
    <row r="10" s="3" customFormat="1" ht="25" customHeight="1" spans="1:9">
      <c r="A10" s="13">
        <f>COUNTA($A$4:A9)</f>
        <v>6</v>
      </c>
      <c r="B10" s="14" t="s">
        <v>11</v>
      </c>
      <c r="C10" s="13" t="s">
        <v>27</v>
      </c>
      <c r="D10" s="15" t="s">
        <v>13</v>
      </c>
      <c r="E10" s="15" t="s">
        <v>28</v>
      </c>
      <c r="F10" s="15" t="s">
        <v>15</v>
      </c>
      <c r="G10" s="14" t="s">
        <v>16</v>
      </c>
      <c r="H10" s="14" t="s">
        <v>17</v>
      </c>
      <c r="I10" s="13"/>
    </row>
    <row r="11" s="3" customFormat="1" ht="25" customHeight="1" spans="1:9">
      <c r="A11" s="13">
        <f>COUNTA($A$4:A10)</f>
        <v>7</v>
      </c>
      <c r="B11" s="14" t="s">
        <v>11</v>
      </c>
      <c r="C11" s="13" t="s">
        <v>29</v>
      </c>
      <c r="D11" s="15" t="s">
        <v>23</v>
      </c>
      <c r="E11" s="15" t="s">
        <v>30</v>
      </c>
      <c r="F11" s="15" t="s">
        <v>15</v>
      </c>
      <c r="G11" s="14" t="s">
        <v>16</v>
      </c>
      <c r="H11" s="14" t="s">
        <v>17</v>
      </c>
      <c r="I11" s="13"/>
    </row>
    <row r="12" s="3" customFormat="1" ht="25" customHeight="1" spans="1:9">
      <c r="A12" s="13">
        <f>COUNTA($A$4:A11)</f>
        <v>8</v>
      </c>
      <c r="B12" s="14" t="s">
        <v>11</v>
      </c>
      <c r="C12" s="13" t="s">
        <v>31</v>
      </c>
      <c r="D12" s="15" t="s">
        <v>23</v>
      </c>
      <c r="E12" s="15" t="s">
        <v>32</v>
      </c>
      <c r="F12" s="15" t="s">
        <v>15</v>
      </c>
      <c r="G12" s="14" t="s">
        <v>16</v>
      </c>
      <c r="H12" s="14" t="s">
        <v>17</v>
      </c>
      <c r="I12" s="13"/>
    </row>
    <row r="13" s="3" customFormat="1" ht="25" customHeight="1" spans="1:9">
      <c r="A13" s="13">
        <f>COUNTA($A$4:A12)</f>
        <v>9</v>
      </c>
      <c r="B13" s="14" t="s">
        <v>11</v>
      </c>
      <c r="C13" s="13" t="s">
        <v>33</v>
      </c>
      <c r="D13" s="15" t="s">
        <v>13</v>
      </c>
      <c r="E13" s="15" t="s">
        <v>34</v>
      </c>
      <c r="F13" s="15" t="s">
        <v>15</v>
      </c>
      <c r="G13" s="14" t="s">
        <v>16</v>
      </c>
      <c r="H13" s="14" t="s">
        <v>17</v>
      </c>
      <c r="I13" s="13"/>
    </row>
    <row r="14" s="3" customFormat="1" ht="25" customHeight="1" spans="1:9">
      <c r="A14" s="13">
        <f>COUNTA($A$4:A13)</f>
        <v>10</v>
      </c>
      <c r="B14" s="14" t="s">
        <v>11</v>
      </c>
      <c r="C14" s="13" t="s">
        <v>35</v>
      </c>
      <c r="D14" s="15" t="s">
        <v>13</v>
      </c>
      <c r="E14" s="15" t="s">
        <v>36</v>
      </c>
      <c r="F14" s="15" t="s">
        <v>15</v>
      </c>
      <c r="G14" s="14" t="s">
        <v>16</v>
      </c>
      <c r="H14" s="14" t="s">
        <v>17</v>
      </c>
      <c r="I14" s="13"/>
    </row>
    <row r="15" s="3" customFormat="1" ht="25" customHeight="1" spans="1:9">
      <c r="A15" s="13">
        <f>COUNTA($A$4:A14)</f>
        <v>11</v>
      </c>
      <c r="B15" s="14" t="s">
        <v>11</v>
      </c>
      <c r="C15" s="13" t="s">
        <v>37</v>
      </c>
      <c r="D15" s="15" t="s">
        <v>13</v>
      </c>
      <c r="E15" s="15" t="s">
        <v>38</v>
      </c>
      <c r="F15" s="15" t="s">
        <v>15</v>
      </c>
      <c r="G15" s="14" t="s">
        <v>16</v>
      </c>
      <c r="H15" s="14" t="s">
        <v>17</v>
      </c>
      <c r="I15" s="13"/>
    </row>
    <row r="16" s="3" customFormat="1" ht="25" customHeight="1" spans="1:9">
      <c r="A16" s="13">
        <f>COUNTA($A$4:A15)</f>
        <v>12</v>
      </c>
      <c r="B16" s="14" t="s">
        <v>11</v>
      </c>
      <c r="C16" s="13" t="s">
        <v>39</v>
      </c>
      <c r="D16" s="15" t="s">
        <v>13</v>
      </c>
      <c r="E16" s="15" t="s">
        <v>40</v>
      </c>
      <c r="F16" s="15" t="s">
        <v>15</v>
      </c>
      <c r="G16" s="14" t="s">
        <v>16</v>
      </c>
      <c r="H16" s="14" t="s">
        <v>17</v>
      </c>
      <c r="I16" s="13"/>
    </row>
    <row r="17" s="3" customFormat="1" ht="25" customHeight="1" spans="1:9">
      <c r="A17" s="13">
        <f>COUNTA($A$4:A16)</f>
        <v>13</v>
      </c>
      <c r="B17" s="14" t="s">
        <v>11</v>
      </c>
      <c r="C17" s="13" t="s">
        <v>41</v>
      </c>
      <c r="D17" s="15" t="s">
        <v>13</v>
      </c>
      <c r="E17" s="15" t="s">
        <v>42</v>
      </c>
      <c r="F17" s="15" t="s">
        <v>15</v>
      </c>
      <c r="G17" s="14" t="s">
        <v>16</v>
      </c>
      <c r="H17" s="14" t="s">
        <v>17</v>
      </c>
      <c r="I17" s="13"/>
    </row>
    <row r="18" s="3" customFormat="1" ht="25" customHeight="1" spans="1:9">
      <c r="A18" s="13">
        <f>COUNTA($A$4:A17)</f>
        <v>14</v>
      </c>
      <c r="B18" s="14" t="s">
        <v>11</v>
      </c>
      <c r="C18" s="13" t="s">
        <v>43</v>
      </c>
      <c r="D18" s="15" t="s">
        <v>23</v>
      </c>
      <c r="E18" s="15" t="s">
        <v>44</v>
      </c>
      <c r="F18" s="15" t="s">
        <v>15</v>
      </c>
      <c r="G18" s="14" t="s">
        <v>16</v>
      </c>
      <c r="H18" s="14" t="s">
        <v>17</v>
      </c>
      <c r="I18" s="13"/>
    </row>
    <row r="19" s="3" customFormat="1" ht="25" customHeight="1" spans="1:9">
      <c r="A19" s="13">
        <f>COUNTA($A$4:A18)</f>
        <v>15</v>
      </c>
      <c r="B19" s="14" t="s">
        <v>11</v>
      </c>
      <c r="C19" s="13" t="s">
        <v>45</v>
      </c>
      <c r="D19" s="15" t="s">
        <v>23</v>
      </c>
      <c r="E19" s="15" t="s">
        <v>46</v>
      </c>
      <c r="F19" s="15" t="s">
        <v>15</v>
      </c>
      <c r="G19" s="14" t="s">
        <v>16</v>
      </c>
      <c r="H19" s="14" t="s">
        <v>17</v>
      </c>
      <c r="I19" s="13"/>
    </row>
    <row r="20" s="3" customFormat="1" ht="25" customHeight="1" spans="1:9">
      <c r="A20" s="13">
        <f>COUNTA($A$4:A19)</f>
        <v>16</v>
      </c>
      <c r="B20" s="14" t="s">
        <v>11</v>
      </c>
      <c r="C20" s="13" t="s">
        <v>47</v>
      </c>
      <c r="D20" s="15" t="s">
        <v>23</v>
      </c>
      <c r="E20" s="15" t="s">
        <v>48</v>
      </c>
      <c r="F20" s="15" t="s">
        <v>15</v>
      </c>
      <c r="G20" s="14" t="s">
        <v>16</v>
      </c>
      <c r="H20" s="14" t="s">
        <v>17</v>
      </c>
      <c r="I20" s="13"/>
    </row>
    <row r="21" s="3" customFormat="1" ht="25" customHeight="1" spans="1:9">
      <c r="A21" s="13">
        <f>COUNTA($A$4:A20)</f>
        <v>17</v>
      </c>
      <c r="B21" s="14" t="s">
        <v>11</v>
      </c>
      <c r="C21" s="13" t="s">
        <v>49</v>
      </c>
      <c r="D21" s="15" t="s">
        <v>23</v>
      </c>
      <c r="E21" s="15" t="s">
        <v>50</v>
      </c>
      <c r="F21" s="15" t="s">
        <v>15</v>
      </c>
      <c r="G21" s="14" t="s">
        <v>16</v>
      </c>
      <c r="H21" s="14" t="s">
        <v>17</v>
      </c>
      <c r="I21" s="13"/>
    </row>
    <row r="22" s="3" customFormat="1" ht="25" customHeight="1" spans="1:9">
      <c r="A22" s="13">
        <f>COUNTA($A$4:A21)</f>
        <v>18</v>
      </c>
      <c r="B22" s="14" t="s">
        <v>11</v>
      </c>
      <c r="C22" s="13" t="s">
        <v>51</v>
      </c>
      <c r="D22" s="15" t="s">
        <v>23</v>
      </c>
      <c r="E22" s="15" t="s">
        <v>52</v>
      </c>
      <c r="F22" s="15" t="s">
        <v>15</v>
      </c>
      <c r="G22" s="14" t="s">
        <v>16</v>
      </c>
      <c r="H22" s="14" t="s">
        <v>17</v>
      </c>
      <c r="I22" s="13"/>
    </row>
    <row r="23" s="3" customFormat="1" ht="25" customHeight="1" spans="1:9">
      <c r="A23" s="13">
        <f>COUNTA($A$4:A22)</f>
        <v>19</v>
      </c>
      <c r="B23" s="14" t="s">
        <v>11</v>
      </c>
      <c r="C23" s="13" t="s">
        <v>53</v>
      </c>
      <c r="D23" s="15" t="s">
        <v>13</v>
      </c>
      <c r="E23" s="15" t="s">
        <v>54</v>
      </c>
      <c r="F23" s="15" t="s">
        <v>15</v>
      </c>
      <c r="G23" s="14" t="s">
        <v>16</v>
      </c>
      <c r="H23" s="14" t="s">
        <v>17</v>
      </c>
      <c r="I23" s="13"/>
    </row>
    <row r="24" s="3" customFormat="1" ht="25" customHeight="1" spans="1:9">
      <c r="A24" s="13">
        <f>COUNTA($A$4:A23)</f>
        <v>20</v>
      </c>
      <c r="B24" s="14" t="s">
        <v>11</v>
      </c>
      <c r="C24" s="13" t="s">
        <v>55</v>
      </c>
      <c r="D24" s="15" t="s">
        <v>23</v>
      </c>
      <c r="E24" s="15" t="s">
        <v>56</v>
      </c>
      <c r="F24" s="15" t="s">
        <v>15</v>
      </c>
      <c r="G24" s="14" t="s">
        <v>16</v>
      </c>
      <c r="H24" s="14" t="s">
        <v>17</v>
      </c>
      <c r="I24" s="13"/>
    </row>
    <row r="25" s="3" customFormat="1" ht="25" customHeight="1" spans="1:9">
      <c r="A25" s="13">
        <f>COUNTA($A$4:A24)</f>
        <v>21</v>
      </c>
      <c r="B25" s="14" t="s">
        <v>11</v>
      </c>
      <c r="C25" s="13" t="s">
        <v>57</v>
      </c>
      <c r="D25" s="15" t="s">
        <v>23</v>
      </c>
      <c r="E25" s="15" t="s">
        <v>58</v>
      </c>
      <c r="F25" s="15" t="s">
        <v>15</v>
      </c>
      <c r="G25" s="14" t="s">
        <v>16</v>
      </c>
      <c r="H25" s="14" t="s">
        <v>17</v>
      </c>
      <c r="I25" s="13"/>
    </row>
    <row r="26" s="3" customFormat="1" ht="25" customHeight="1" spans="1:9">
      <c r="A26" s="13">
        <f>COUNTA($A$4:A25)</f>
        <v>22</v>
      </c>
      <c r="B26" s="14" t="s">
        <v>11</v>
      </c>
      <c r="C26" s="13" t="s">
        <v>59</v>
      </c>
      <c r="D26" s="15" t="s">
        <v>23</v>
      </c>
      <c r="E26" s="15" t="s">
        <v>60</v>
      </c>
      <c r="F26" s="15" t="s">
        <v>15</v>
      </c>
      <c r="G26" s="14" t="s">
        <v>16</v>
      </c>
      <c r="H26" s="14" t="s">
        <v>17</v>
      </c>
      <c r="I26" s="13"/>
    </row>
    <row r="27" s="3" customFormat="1" ht="25" customHeight="1" spans="1:9">
      <c r="A27" s="13">
        <f>COUNTA($A$4:A26)</f>
        <v>23</v>
      </c>
      <c r="B27" s="14" t="s">
        <v>11</v>
      </c>
      <c r="C27" s="13" t="s">
        <v>61</v>
      </c>
      <c r="D27" s="15" t="s">
        <v>23</v>
      </c>
      <c r="E27" s="15" t="s">
        <v>62</v>
      </c>
      <c r="F27" s="15" t="s">
        <v>15</v>
      </c>
      <c r="G27" s="14" t="s">
        <v>16</v>
      </c>
      <c r="H27" s="14" t="s">
        <v>17</v>
      </c>
      <c r="I27" s="13"/>
    </row>
    <row r="28" s="3" customFormat="1" ht="25" customHeight="1" spans="1:9">
      <c r="A28" s="13">
        <f>COUNTA($A$4:A27)</f>
        <v>24</v>
      </c>
      <c r="B28" s="14" t="s">
        <v>11</v>
      </c>
      <c r="C28" s="13" t="s">
        <v>63</v>
      </c>
      <c r="D28" s="15" t="s">
        <v>13</v>
      </c>
      <c r="E28" s="15" t="s">
        <v>64</v>
      </c>
      <c r="F28" s="15" t="s">
        <v>15</v>
      </c>
      <c r="G28" s="14" t="s">
        <v>16</v>
      </c>
      <c r="H28" s="14" t="s">
        <v>17</v>
      </c>
      <c r="I28" s="13"/>
    </row>
    <row r="29" s="3" customFormat="1" ht="25" customHeight="1" spans="1:9">
      <c r="A29" s="13">
        <f>COUNTA($A$4:A28)</f>
        <v>25</v>
      </c>
      <c r="B29" s="14" t="s">
        <v>11</v>
      </c>
      <c r="C29" s="13" t="s">
        <v>65</v>
      </c>
      <c r="D29" s="15" t="s">
        <v>23</v>
      </c>
      <c r="E29" s="15" t="s">
        <v>66</v>
      </c>
      <c r="F29" s="15" t="s">
        <v>15</v>
      </c>
      <c r="G29" s="14" t="s">
        <v>16</v>
      </c>
      <c r="H29" s="14" t="s">
        <v>17</v>
      </c>
      <c r="I29" s="13"/>
    </row>
    <row r="30" s="3" customFormat="1" ht="25" customHeight="1" spans="1:9">
      <c r="A30" s="13">
        <f>COUNTA($A$4:A29)</f>
        <v>26</v>
      </c>
      <c r="B30" s="14" t="s">
        <v>11</v>
      </c>
      <c r="C30" s="13" t="s">
        <v>67</v>
      </c>
      <c r="D30" s="15" t="s">
        <v>13</v>
      </c>
      <c r="E30" s="15" t="s">
        <v>68</v>
      </c>
      <c r="F30" s="15" t="s">
        <v>15</v>
      </c>
      <c r="G30" s="14" t="s">
        <v>16</v>
      </c>
      <c r="H30" s="14" t="s">
        <v>17</v>
      </c>
      <c r="I30" s="13"/>
    </row>
    <row r="31" s="3" customFormat="1" ht="25" customHeight="1" spans="1:9">
      <c r="A31" s="13">
        <f>COUNTA($A$4:A30)</f>
        <v>27</v>
      </c>
      <c r="B31" s="14" t="s">
        <v>11</v>
      </c>
      <c r="C31" s="13" t="s">
        <v>69</v>
      </c>
      <c r="D31" s="15" t="s">
        <v>23</v>
      </c>
      <c r="E31" s="15" t="s">
        <v>70</v>
      </c>
      <c r="F31" s="15" t="s">
        <v>15</v>
      </c>
      <c r="G31" s="14" t="s">
        <v>16</v>
      </c>
      <c r="H31" s="14" t="s">
        <v>17</v>
      </c>
      <c r="I31" s="13"/>
    </row>
    <row r="32" s="3" customFormat="1" ht="25" customHeight="1" spans="1:9">
      <c r="A32" s="13">
        <f>COUNTA($A$4:A31)</f>
        <v>28</v>
      </c>
      <c r="B32" s="14" t="s">
        <v>11</v>
      </c>
      <c r="C32" s="13" t="s">
        <v>71</v>
      </c>
      <c r="D32" s="15" t="s">
        <v>23</v>
      </c>
      <c r="E32" s="15" t="s">
        <v>72</v>
      </c>
      <c r="F32" s="15" t="s">
        <v>15</v>
      </c>
      <c r="G32" s="14" t="s">
        <v>16</v>
      </c>
      <c r="H32" s="14" t="s">
        <v>17</v>
      </c>
      <c r="I32" s="13"/>
    </row>
    <row r="33" s="3" customFormat="1" ht="25" customHeight="1" spans="1:9">
      <c r="A33" s="13">
        <f>COUNTA($A$4:A32)</f>
        <v>29</v>
      </c>
      <c r="B33" s="14" t="s">
        <v>11</v>
      </c>
      <c r="C33" s="13" t="s">
        <v>73</v>
      </c>
      <c r="D33" s="15" t="s">
        <v>13</v>
      </c>
      <c r="E33" s="15" t="s">
        <v>74</v>
      </c>
      <c r="F33" s="15" t="s">
        <v>15</v>
      </c>
      <c r="G33" s="14" t="s">
        <v>16</v>
      </c>
      <c r="H33" s="14" t="s">
        <v>17</v>
      </c>
      <c r="I33" s="13"/>
    </row>
    <row r="34" s="3" customFormat="1" ht="25" customHeight="1" spans="1:9">
      <c r="A34" s="13">
        <f>COUNTA($A$4:A33)</f>
        <v>30</v>
      </c>
      <c r="B34" s="14" t="s">
        <v>11</v>
      </c>
      <c r="C34" s="13" t="s">
        <v>75</v>
      </c>
      <c r="D34" s="15" t="s">
        <v>13</v>
      </c>
      <c r="E34" s="15" t="s">
        <v>76</v>
      </c>
      <c r="F34" s="15" t="s">
        <v>15</v>
      </c>
      <c r="G34" s="14" t="s">
        <v>16</v>
      </c>
      <c r="H34" s="14" t="s">
        <v>17</v>
      </c>
      <c r="I34" s="13"/>
    </row>
    <row r="35" s="3" customFormat="1" ht="25" customHeight="1" spans="1:9">
      <c r="A35" s="13">
        <f>COUNTA($A$4:A34)</f>
        <v>31</v>
      </c>
      <c r="B35" s="14" t="s">
        <v>11</v>
      </c>
      <c r="C35" s="13" t="s">
        <v>77</v>
      </c>
      <c r="D35" s="15" t="s">
        <v>23</v>
      </c>
      <c r="E35" s="15" t="s">
        <v>78</v>
      </c>
      <c r="F35" s="15" t="s">
        <v>15</v>
      </c>
      <c r="G35" s="14" t="s">
        <v>16</v>
      </c>
      <c r="H35" s="14" t="s">
        <v>17</v>
      </c>
      <c r="I35" s="13"/>
    </row>
    <row r="36" s="3" customFormat="1" ht="25" customHeight="1" spans="1:9">
      <c r="A36" s="13">
        <f>COUNTA($A$4:A35)</f>
        <v>32</v>
      </c>
      <c r="B36" s="14" t="s">
        <v>11</v>
      </c>
      <c r="C36" s="13" t="s">
        <v>79</v>
      </c>
      <c r="D36" s="15" t="s">
        <v>13</v>
      </c>
      <c r="E36" s="15" t="s">
        <v>80</v>
      </c>
      <c r="F36" s="15" t="s">
        <v>15</v>
      </c>
      <c r="G36" s="14" t="s">
        <v>16</v>
      </c>
      <c r="H36" s="14" t="s">
        <v>17</v>
      </c>
      <c r="I36" s="13"/>
    </row>
    <row r="37" s="3" customFormat="1" ht="25" customHeight="1" spans="1:9">
      <c r="A37" s="13">
        <f>COUNTA($A$4:A36)</f>
        <v>33</v>
      </c>
      <c r="B37" s="14" t="s">
        <v>11</v>
      </c>
      <c r="C37" s="13" t="s">
        <v>81</v>
      </c>
      <c r="D37" s="15" t="s">
        <v>13</v>
      </c>
      <c r="E37" s="15" t="s">
        <v>82</v>
      </c>
      <c r="F37" s="15" t="s">
        <v>15</v>
      </c>
      <c r="G37" s="14" t="s">
        <v>16</v>
      </c>
      <c r="H37" s="14" t="s">
        <v>17</v>
      </c>
      <c r="I37" s="13"/>
    </row>
    <row r="38" s="3" customFormat="1" ht="25" customHeight="1" spans="1:9">
      <c r="A38" s="13">
        <f>COUNTA($A$4:A37)</f>
        <v>34</v>
      </c>
      <c r="B38" s="14" t="s">
        <v>11</v>
      </c>
      <c r="C38" s="13" t="s">
        <v>83</v>
      </c>
      <c r="D38" s="15" t="s">
        <v>13</v>
      </c>
      <c r="E38" s="15" t="s">
        <v>84</v>
      </c>
      <c r="F38" s="15" t="s">
        <v>15</v>
      </c>
      <c r="G38" s="14" t="s">
        <v>16</v>
      </c>
      <c r="H38" s="14" t="s">
        <v>17</v>
      </c>
      <c r="I38" s="13"/>
    </row>
    <row r="39" s="3" customFormat="1" ht="25" customHeight="1" spans="1:9">
      <c r="A39" s="13">
        <f>COUNTA($A$4:A38)</f>
        <v>35</v>
      </c>
      <c r="B39" s="14" t="s">
        <v>11</v>
      </c>
      <c r="C39" s="13" t="s">
        <v>85</v>
      </c>
      <c r="D39" s="15" t="s">
        <v>13</v>
      </c>
      <c r="E39" s="15" t="s">
        <v>86</v>
      </c>
      <c r="F39" s="15" t="s">
        <v>15</v>
      </c>
      <c r="G39" s="14" t="s">
        <v>16</v>
      </c>
      <c r="H39" s="14" t="s">
        <v>17</v>
      </c>
      <c r="I39" s="13"/>
    </row>
    <row r="40" s="3" customFormat="1" ht="25" customHeight="1" spans="1:9">
      <c r="A40" s="13">
        <f>COUNTA($A$4:A39)</f>
        <v>36</v>
      </c>
      <c r="B40" s="14" t="s">
        <v>11</v>
      </c>
      <c r="C40" s="13" t="s">
        <v>87</v>
      </c>
      <c r="D40" s="15" t="s">
        <v>13</v>
      </c>
      <c r="E40" s="15" t="s">
        <v>88</v>
      </c>
      <c r="F40" s="15" t="s">
        <v>15</v>
      </c>
      <c r="G40" s="14" t="s">
        <v>16</v>
      </c>
      <c r="H40" s="14" t="s">
        <v>17</v>
      </c>
      <c r="I40" s="13"/>
    </row>
    <row r="41" s="3" customFormat="1" ht="25" customHeight="1" spans="1:9">
      <c r="A41" s="13">
        <f>COUNTA($A$4:A40)</f>
        <v>37</v>
      </c>
      <c r="B41" s="14" t="s">
        <v>11</v>
      </c>
      <c r="C41" s="13" t="s">
        <v>89</v>
      </c>
      <c r="D41" s="15" t="s">
        <v>13</v>
      </c>
      <c r="E41" s="15" t="s">
        <v>90</v>
      </c>
      <c r="F41" s="15" t="s">
        <v>15</v>
      </c>
      <c r="G41" s="14" t="s">
        <v>16</v>
      </c>
      <c r="H41" s="14" t="s">
        <v>17</v>
      </c>
      <c r="I41" s="13"/>
    </row>
    <row r="42" s="3" customFormat="1" ht="25" customHeight="1" spans="1:9">
      <c r="A42" s="13">
        <f>COUNTA($A$4:A41)</f>
        <v>38</v>
      </c>
      <c r="B42" s="14" t="s">
        <v>11</v>
      </c>
      <c r="C42" s="13" t="s">
        <v>91</v>
      </c>
      <c r="D42" s="15" t="s">
        <v>13</v>
      </c>
      <c r="E42" s="15" t="s">
        <v>92</v>
      </c>
      <c r="F42" s="15" t="s">
        <v>15</v>
      </c>
      <c r="G42" s="14" t="s">
        <v>16</v>
      </c>
      <c r="H42" s="14" t="s">
        <v>17</v>
      </c>
      <c r="I42" s="13"/>
    </row>
    <row r="43" s="3" customFormat="1" ht="25" customHeight="1" spans="1:9">
      <c r="A43" s="13">
        <f>COUNTA($A$4:A42)</f>
        <v>39</v>
      </c>
      <c r="B43" s="14" t="s">
        <v>11</v>
      </c>
      <c r="C43" s="13" t="s">
        <v>93</v>
      </c>
      <c r="D43" s="15" t="s">
        <v>13</v>
      </c>
      <c r="E43" s="15" t="s">
        <v>94</v>
      </c>
      <c r="F43" s="15" t="s">
        <v>15</v>
      </c>
      <c r="G43" s="14" t="s">
        <v>16</v>
      </c>
      <c r="H43" s="14" t="s">
        <v>17</v>
      </c>
      <c r="I43" s="13"/>
    </row>
    <row r="44" s="3" customFormat="1" ht="25" customHeight="1" spans="1:9">
      <c r="A44" s="13">
        <f>COUNTA($A$4:A43)</f>
        <v>40</v>
      </c>
      <c r="B44" s="14" t="s">
        <v>11</v>
      </c>
      <c r="C44" s="13" t="s">
        <v>95</v>
      </c>
      <c r="D44" s="15" t="s">
        <v>23</v>
      </c>
      <c r="E44" s="15" t="s">
        <v>96</v>
      </c>
      <c r="F44" s="15" t="s">
        <v>15</v>
      </c>
      <c r="G44" s="14" t="s">
        <v>16</v>
      </c>
      <c r="H44" s="14" t="s">
        <v>17</v>
      </c>
      <c r="I44" s="13"/>
    </row>
    <row r="45" s="3" customFormat="1" ht="25" customHeight="1" spans="1:9">
      <c r="A45" s="13">
        <f>COUNTA($A$4:A44)</f>
        <v>41</v>
      </c>
      <c r="B45" s="14" t="s">
        <v>11</v>
      </c>
      <c r="C45" s="13" t="s">
        <v>97</v>
      </c>
      <c r="D45" s="15" t="s">
        <v>13</v>
      </c>
      <c r="E45" s="15" t="s">
        <v>98</v>
      </c>
      <c r="F45" s="15" t="s">
        <v>15</v>
      </c>
      <c r="G45" s="14" t="s">
        <v>16</v>
      </c>
      <c r="H45" s="14" t="s">
        <v>17</v>
      </c>
      <c r="I45" s="13"/>
    </row>
    <row r="46" s="3" customFormat="1" ht="25" customHeight="1" spans="1:9">
      <c r="A46" s="13">
        <f>COUNTA($A$4:A45)</f>
        <v>42</v>
      </c>
      <c r="B46" s="14" t="s">
        <v>11</v>
      </c>
      <c r="C46" s="13" t="s">
        <v>99</v>
      </c>
      <c r="D46" s="15" t="s">
        <v>23</v>
      </c>
      <c r="E46" s="15" t="s">
        <v>100</v>
      </c>
      <c r="F46" s="15" t="s">
        <v>15</v>
      </c>
      <c r="G46" s="14" t="s">
        <v>16</v>
      </c>
      <c r="H46" s="14" t="s">
        <v>17</v>
      </c>
      <c r="I46" s="13"/>
    </row>
    <row r="47" s="3" customFormat="1" ht="25" customHeight="1" spans="1:9">
      <c r="A47" s="13">
        <f>COUNTA($A$4:A46)</f>
        <v>43</v>
      </c>
      <c r="B47" s="14" t="s">
        <v>11</v>
      </c>
      <c r="C47" s="13" t="s">
        <v>101</v>
      </c>
      <c r="D47" s="15" t="s">
        <v>23</v>
      </c>
      <c r="E47" s="15" t="s">
        <v>102</v>
      </c>
      <c r="F47" s="15" t="s">
        <v>15</v>
      </c>
      <c r="G47" s="14" t="s">
        <v>16</v>
      </c>
      <c r="H47" s="14" t="s">
        <v>17</v>
      </c>
      <c r="I47" s="13"/>
    </row>
    <row r="48" s="3" customFormat="1" ht="25" customHeight="1" spans="1:9">
      <c r="A48" s="13">
        <f>COUNTA($A$4:A47)</f>
        <v>44</v>
      </c>
      <c r="B48" s="14" t="s">
        <v>11</v>
      </c>
      <c r="C48" s="13" t="s">
        <v>103</v>
      </c>
      <c r="D48" s="15" t="s">
        <v>13</v>
      </c>
      <c r="E48" s="15" t="s">
        <v>104</v>
      </c>
      <c r="F48" s="15" t="s">
        <v>15</v>
      </c>
      <c r="G48" s="14" t="s">
        <v>16</v>
      </c>
      <c r="H48" s="14" t="s">
        <v>17</v>
      </c>
      <c r="I48" s="13"/>
    </row>
    <row r="49" s="3" customFormat="1" ht="25" customHeight="1" spans="1:9">
      <c r="A49" s="13">
        <f>COUNTA($A$4:A48)</f>
        <v>45</v>
      </c>
      <c r="B49" s="14" t="s">
        <v>11</v>
      </c>
      <c r="C49" s="13" t="s">
        <v>105</v>
      </c>
      <c r="D49" s="15" t="s">
        <v>13</v>
      </c>
      <c r="E49" s="15" t="s">
        <v>106</v>
      </c>
      <c r="F49" s="15" t="s">
        <v>15</v>
      </c>
      <c r="G49" s="14" t="s">
        <v>16</v>
      </c>
      <c r="H49" s="14" t="s">
        <v>17</v>
      </c>
      <c r="I49" s="13"/>
    </row>
    <row r="50" s="3" customFormat="1" ht="25" customHeight="1" spans="1:9">
      <c r="A50" s="13">
        <f>COUNTA($A$4:A49)</f>
        <v>46</v>
      </c>
      <c r="B50" s="14" t="s">
        <v>11</v>
      </c>
      <c r="C50" s="13" t="s">
        <v>107</v>
      </c>
      <c r="D50" s="16" t="s">
        <v>13</v>
      </c>
      <c r="E50" s="16" t="s">
        <v>108</v>
      </c>
      <c r="F50" s="16" t="s">
        <v>109</v>
      </c>
      <c r="G50" s="14" t="s">
        <v>16</v>
      </c>
      <c r="H50" s="14" t="s">
        <v>17</v>
      </c>
      <c r="I50" s="13"/>
    </row>
    <row r="51" s="3" customFormat="1" ht="25" customHeight="1" spans="1:9">
      <c r="A51" s="13">
        <f>COUNTA($A$4:A50)</f>
        <v>47</v>
      </c>
      <c r="B51" s="14" t="s">
        <v>11</v>
      </c>
      <c r="C51" s="13" t="s">
        <v>110</v>
      </c>
      <c r="D51" s="16" t="s">
        <v>13</v>
      </c>
      <c r="E51" s="16" t="s">
        <v>111</v>
      </c>
      <c r="F51" s="16" t="s">
        <v>109</v>
      </c>
      <c r="G51" s="14" t="s">
        <v>16</v>
      </c>
      <c r="H51" s="14" t="s">
        <v>17</v>
      </c>
      <c r="I51" s="13"/>
    </row>
    <row r="52" s="3" customFormat="1" ht="25" customHeight="1" spans="1:9">
      <c r="A52" s="13">
        <f>COUNTA($A$4:A51)</f>
        <v>48</v>
      </c>
      <c r="B52" s="14" t="s">
        <v>11</v>
      </c>
      <c r="C52" s="13" t="s">
        <v>112</v>
      </c>
      <c r="D52" s="17" t="s">
        <v>13</v>
      </c>
      <c r="E52" s="17" t="s">
        <v>113</v>
      </c>
      <c r="F52" s="17" t="s">
        <v>109</v>
      </c>
      <c r="G52" s="14" t="s">
        <v>16</v>
      </c>
      <c r="H52" s="14" t="s">
        <v>17</v>
      </c>
      <c r="I52" s="13"/>
    </row>
    <row r="53" s="3" customFormat="1" ht="25" customHeight="1" spans="1:9">
      <c r="A53" s="13">
        <f>COUNTA($A$4:A52)</f>
        <v>49</v>
      </c>
      <c r="B53" s="14" t="s">
        <v>11</v>
      </c>
      <c r="C53" s="13" t="s">
        <v>114</v>
      </c>
      <c r="D53" s="16" t="s">
        <v>23</v>
      </c>
      <c r="E53" s="16" t="s">
        <v>115</v>
      </c>
      <c r="F53" s="16" t="s">
        <v>109</v>
      </c>
      <c r="G53" s="14" t="s">
        <v>16</v>
      </c>
      <c r="H53" s="14" t="s">
        <v>17</v>
      </c>
      <c r="I53" s="13"/>
    </row>
    <row r="54" s="3" customFormat="1" ht="25" customHeight="1" spans="1:9">
      <c r="A54" s="13">
        <f>COUNTA($A$4:A53)</f>
        <v>50</v>
      </c>
      <c r="B54" s="14" t="s">
        <v>11</v>
      </c>
      <c r="C54" s="13" t="s">
        <v>116</v>
      </c>
      <c r="D54" s="16" t="s">
        <v>13</v>
      </c>
      <c r="E54" s="16" t="s">
        <v>117</v>
      </c>
      <c r="F54" s="16" t="s">
        <v>109</v>
      </c>
      <c r="G54" s="14" t="s">
        <v>16</v>
      </c>
      <c r="H54" s="14" t="s">
        <v>17</v>
      </c>
      <c r="I54" s="13"/>
    </row>
    <row r="55" s="3" customFormat="1" ht="25" customHeight="1" spans="1:9">
      <c r="A55" s="13">
        <f>COUNTA($A$4:A54)</f>
        <v>51</v>
      </c>
      <c r="B55" s="14" t="s">
        <v>11</v>
      </c>
      <c r="C55" s="13" t="s">
        <v>49</v>
      </c>
      <c r="D55" s="16" t="s">
        <v>23</v>
      </c>
      <c r="E55" s="16" t="s">
        <v>118</v>
      </c>
      <c r="F55" s="16" t="s">
        <v>109</v>
      </c>
      <c r="G55" s="14" t="s">
        <v>16</v>
      </c>
      <c r="H55" s="14" t="s">
        <v>17</v>
      </c>
      <c r="I55" s="13"/>
    </row>
    <row r="56" s="3" customFormat="1" ht="25" customHeight="1" spans="1:9">
      <c r="A56" s="13">
        <f>COUNTA($A$4:A55)</f>
        <v>52</v>
      </c>
      <c r="B56" s="14" t="s">
        <v>11</v>
      </c>
      <c r="C56" s="13" t="s">
        <v>75</v>
      </c>
      <c r="D56" s="16" t="s">
        <v>23</v>
      </c>
      <c r="E56" s="16" t="s">
        <v>119</v>
      </c>
      <c r="F56" s="16" t="s">
        <v>109</v>
      </c>
      <c r="G56" s="14" t="s">
        <v>16</v>
      </c>
      <c r="H56" s="14" t="s">
        <v>17</v>
      </c>
      <c r="I56" s="13"/>
    </row>
    <row r="57" s="3" customFormat="1" ht="25" customHeight="1" spans="1:9">
      <c r="A57" s="13">
        <f>COUNTA($A$4:A56)</f>
        <v>53</v>
      </c>
      <c r="B57" s="14" t="s">
        <v>11</v>
      </c>
      <c r="C57" s="13" t="s">
        <v>120</v>
      </c>
      <c r="D57" s="16" t="s">
        <v>23</v>
      </c>
      <c r="E57" s="16" t="s">
        <v>121</v>
      </c>
      <c r="F57" s="16" t="s">
        <v>109</v>
      </c>
      <c r="G57" s="14" t="s">
        <v>16</v>
      </c>
      <c r="H57" s="14" t="s">
        <v>17</v>
      </c>
      <c r="I57" s="13"/>
    </row>
    <row r="58" s="3" customFormat="1" ht="25" customHeight="1" spans="1:9">
      <c r="A58" s="13">
        <f>COUNTA($A$4:A57)</f>
        <v>54</v>
      </c>
      <c r="B58" s="14" t="s">
        <v>11</v>
      </c>
      <c r="C58" s="13" t="s">
        <v>122</v>
      </c>
      <c r="D58" s="16" t="s">
        <v>13</v>
      </c>
      <c r="E58" s="16" t="s">
        <v>123</v>
      </c>
      <c r="F58" s="16" t="s">
        <v>109</v>
      </c>
      <c r="G58" s="14" t="s">
        <v>16</v>
      </c>
      <c r="H58" s="14" t="s">
        <v>17</v>
      </c>
      <c r="I58" s="13"/>
    </row>
    <row r="59" s="3" customFormat="1" ht="25" customHeight="1" spans="1:9">
      <c r="A59" s="13">
        <f>COUNTA($A$4:A58)</f>
        <v>55</v>
      </c>
      <c r="B59" s="14" t="s">
        <v>11</v>
      </c>
      <c r="C59" s="13" t="s">
        <v>124</v>
      </c>
      <c r="D59" s="16" t="s">
        <v>13</v>
      </c>
      <c r="E59" s="16" t="s">
        <v>125</v>
      </c>
      <c r="F59" s="16" t="s">
        <v>109</v>
      </c>
      <c r="G59" s="14" t="s">
        <v>16</v>
      </c>
      <c r="H59" s="14" t="s">
        <v>17</v>
      </c>
      <c r="I59" s="13"/>
    </row>
    <row r="60" s="3" customFormat="1" ht="25" customHeight="1" spans="1:9">
      <c r="A60" s="13">
        <f>COUNTA($A$4:A59)</f>
        <v>56</v>
      </c>
      <c r="B60" s="14" t="s">
        <v>11</v>
      </c>
      <c r="C60" s="13" t="s">
        <v>59</v>
      </c>
      <c r="D60" s="16" t="s">
        <v>13</v>
      </c>
      <c r="E60" s="16" t="s">
        <v>126</v>
      </c>
      <c r="F60" s="16" t="s">
        <v>109</v>
      </c>
      <c r="G60" s="14" t="s">
        <v>16</v>
      </c>
      <c r="H60" s="14" t="s">
        <v>17</v>
      </c>
      <c r="I60" s="13"/>
    </row>
    <row r="61" s="3" customFormat="1" ht="25" customHeight="1" spans="1:9">
      <c r="A61" s="13">
        <f>COUNTA($A$4:A60)</f>
        <v>57</v>
      </c>
      <c r="B61" s="14" t="s">
        <v>11</v>
      </c>
      <c r="C61" s="13" t="s">
        <v>127</v>
      </c>
      <c r="D61" s="16" t="s">
        <v>23</v>
      </c>
      <c r="E61" s="16" t="s">
        <v>128</v>
      </c>
      <c r="F61" s="16" t="s">
        <v>109</v>
      </c>
      <c r="G61" s="14" t="s">
        <v>16</v>
      </c>
      <c r="H61" s="14" t="s">
        <v>17</v>
      </c>
      <c r="I61" s="13"/>
    </row>
    <row r="62" s="3" customFormat="1" ht="25" customHeight="1" spans="1:9">
      <c r="A62" s="13">
        <f>COUNTA($A$4:A61)</f>
        <v>58</v>
      </c>
      <c r="B62" s="14" t="s">
        <v>11</v>
      </c>
      <c r="C62" s="13" t="s">
        <v>129</v>
      </c>
      <c r="D62" s="16" t="s">
        <v>23</v>
      </c>
      <c r="E62" s="16" t="s">
        <v>130</v>
      </c>
      <c r="F62" s="16" t="s">
        <v>109</v>
      </c>
      <c r="G62" s="14" t="s">
        <v>16</v>
      </c>
      <c r="H62" s="14" t="s">
        <v>17</v>
      </c>
      <c r="I62" s="13"/>
    </row>
    <row r="63" s="3" customFormat="1" ht="25" customHeight="1" spans="1:9">
      <c r="A63" s="13">
        <f>COUNTA($A$4:A62)</f>
        <v>59</v>
      </c>
      <c r="B63" s="14" t="s">
        <v>11</v>
      </c>
      <c r="C63" s="13" t="s">
        <v>20</v>
      </c>
      <c r="D63" s="16" t="s">
        <v>23</v>
      </c>
      <c r="E63" s="16" t="s">
        <v>131</v>
      </c>
      <c r="F63" s="16" t="s">
        <v>109</v>
      </c>
      <c r="G63" s="14" t="s">
        <v>16</v>
      </c>
      <c r="H63" s="14" t="s">
        <v>17</v>
      </c>
      <c r="I63" s="13"/>
    </row>
    <row r="64" s="3" customFormat="1" ht="25" customHeight="1" spans="1:9">
      <c r="A64" s="13">
        <f>COUNTA($A$4:A63)</f>
        <v>60</v>
      </c>
      <c r="B64" s="14" t="s">
        <v>11</v>
      </c>
      <c r="C64" s="13" t="s">
        <v>132</v>
      </c>
      <c r="D64" s="16" t="s">
        <v>13</v>
      </c>
      <c r="E64" s="16" t="s">
        <v>133</v>
      </c>
      <c r="F64" s="16" t="s">
        <v>109</v>
      </c>
      <c r="G64" s="14" t="s">
        <v>16</v>
      </c>
      <c r="H64" s="14" t="s">
        <v>17</v>
      </c>
      <c r="I64" s="13"/>
    </row>
    <row r="65" s="3" customFormat="1" ht="25" customHeight="1" spans="1:9">
      <c r="A65" s="13">
        <f>COUNTA($A$4:A64)</f>
        <v>61</v>
      </c>
      <c r="B65" s="14" t="s">
        <v>11</v>
      </c>
      <c r="C65" s="13" t="s">
        <v>134</v>
      </c>
      <c r="D65" s="16" t="s">
        <v>23</v>
      </c>
      <c r="E65" s="16" t="s">
        <v>135</v>
      </c>
      <c r="F65" s="16" t="s">
        <v>109</v>
      </c>
      <c r="G65" s="14" t="s">
        <v>16</v>
      </c>
      <c r="H65" s="14" t="s">
        <v>17</v>
      </c>
      <c r="I65" s="13"/>
    </row>
    <row r="66" s="3" customFormat="1" ht="25" customHeight="1" spans="1:9">
      <c r="A66" s="13">
        <f>COUNTA($A$4:A65)</f>
        <v>62</v>
      </c>
      <c r="B66" s="14" t="s">
        <v>11</v>
      </c>
      <c r="C66" s="13" t="s">
        <v>136</v>
      </c>
      <c r="D66" s="16" t="s">
        <v>13</v>
      </c>
      <c r="E66" s="16" t="s">
        <v>137</v>
      </c>
      <c r="F66" s="16" t="s">
        <v>109</v>
      </c>
      <c r="G66" s="14" t="s">
        <v>16</v>
      </c>
      <c r="H66" s="14" t="s">
        <v>17</v>
      </c>
      <c r="I66" s="13"/>
    </row>
    <row r="67" s="3" customFormat="1" ht="25" customHeight="1" spans="1:9">
      <c r="A67" s="13">
        <f>COUNTA($A$4:A66)</f>
        <v>63</v>
      </c>
      <c r="B67" s="14" t="s">
        <v>11</v>
      </c>
      <c r="C67" s="13" t="s">
        <v>138</v>
      </c>
      <c r="D67" s="16" t="s">
        <v>23</v>
      </c>
      <c r="E67" s="16" t="s">
        <v>139</v>
      </c>
      <c r="F67" s="16" t="s">
        <v>109</v>
      </c>
      <c r="G67" s="14" t="s">
        <v>16</v>
      </c>
      <c r="H67" s="14" t="s">
        <v>17</v>
      </c>
      <c r="I67" s="13"/>
    </row>
    <row r="68" s="3" customFormat="1" ht="25" customHeight="1" spans="1:9">
      <c r="A68" s="13">
        <f>COUNTA($A$4:A67)</f>
        <v>64</v>
      </c>
      <c r="B68" s="14" t="s">
        <v>11</v>
      </c>
      <c r="C68" s="13" t="s">
        <v>140</v>
      </c>
      <c r="D68" s="16" t="s">
        <v>23</v>
      </c>
      <c r="E68" s="16" t="s">
        <v>141</v>
      </c>
      <c r="F68" s="16" t="s">
        <v>109</v>
      </c>
      <c r="G68" s="14" t="s">
        <v>16</v>
      </c>
      <c r="H68" s="14" t="s">
        <v>17</v>
      </c>
      <c r="I68" s="13"/>
    </row>
    <row r="69" s="3" customFormat="1" ht="25" customHeight="1" spans="1:9">
      <c r="A69" s="13">
        <f>COUNTA($A$4:A68)</f>
        <v>65</v>
      </c>
      <c r="B69" s="14" t="s">
        <v>11</v>
      </c>
      <c r="C69" s="13" t="s">
        <v>142</v>
      </c>
      <c r="D69" s="16" t="s">
        <v>13</v>
      </c>
      <c r="E69" s="16" t="s">
        <v>143</v>
      </c>
      <c r="F69" s="16" t="s">
        <v>109</v>
      </c>
      <c r="G69" s="14" t="s">
        <v>16</v>
      </c>
      <c r="H69" s="14" t="s">
        <v>17</v>
      </c>
      <c r="I69" s="13"/>
    </row>
    <row r="70" s="3" customFormat="1" ht="25" customHeight="1" spans="1:9">
      <c r="A70" s="13">
        <f>COUNTA($A$4:A69)</f>
        <v>66</v>
      </c>
      <c r="B70" s="14" t="s">
        <v>11</v>
      </c>
      <c r="C70" s="13" t="s">
        <v>144</v>
      </c>
      <c r="D70" s="16" t="s">
        <v>13</v>
      </c>
      <c r="E70" s="16" t="s">
        <v>145</v>
      </c>
      <c r="F70" s="16" t="s">
        <v>109</v>
      </c>
      <c r="G70" s="14" t="s">
        <v>16</v>
      </c>
      <c r="H70" s="14" t="s">
        <v>17</v>
      </c>
      <c r="I70" s="13"/>
    </row>
    <row r="71" s="3" customFormat="1" ht="25" customHeight="1" spans="1:9">
      <c r="A71" s="13">
        <f>COUNTA($A$4:A70)</f>
        <v>67</v>
      </c>
      <c r="B71" s="14" t="s">
        <v>11</v>
      </c>
      <c r="C71" s="13" t="s">
        <v>146</v>
      </c>
      <c r="D71" s="16" t="s">
        <v>13</v>
      </c>
      <c r="E71" s="16" t="s">
        <v>147</v>
      </c>
      <c r="F71" s="16" t="s">
        <v>109</v>
      </c>
      <c r="G71" s="14" t="s">
        <v>16</v>
      </c>
      <c r="H71" s="14" t="s">
        <v>17</v>
      </c>
      <c r="I71" s="13"/>
    </row>
    <row r="72" s="3" customFormat="1" ht="25" customHeight="1" spans="1:9">
      <c r="A72" s="13">
        <f>COUNTA($A$4:A71)</f>
        <v>68</v>
      </c>
      <c r="B72" s="14" t="s">
        <v>11</v>
      </c>
      <c r="C72" s="13" t="s">
        <v>148</v>
      </c>
      <c r="D72" s="16" t="s">
        <v>13</v>
      </c>
      <c r="E72" s="16" t="s">
        <v>149</v>
      </c>
      <c r="F72" s="16" t="s">
        <v>109</v>
      </c>
      <c r="G72" s="14" t="s">
        <v>16</v>
      </c>
      <c r="H72" s="14" t="s">
        <v>17</v>
      </c>
      <c r="I72" s="13"/>
    </row>
    <row r="73" s="3" customFormat="1" ht="25" customHeight="1" spans="1:9">
      <c r="A73" s="13">
        <f>COUNTA($A$4:A72)</f>
        <v>69</v>
      </c>
      <c r="B73" s="14" t="s">
        <v>11</v>
      </c>
      <c r="C73" s="13" t="s">
        <v>150</v>
      </c>
      <c r="D73" s="16" t="s">
        <v>13</v>
      </c>
      <c r="E73" s="16" t="s">
        <v>151</v>
      </c>
      <c r="F73" s="16" t="s">
        <v>109</v>
      </c>
      <c r="G73" s="14" t="s">
        <v>16</v>
      </c>
      <c r="H73" s="14" t="s">
        <v>17</v>
      </c>
      <c r="I73" s="13"/>
    </row>
    <row r="74" s="3" customFormat="1" ht="25" customHeight="1" spans="1:9">
      <c r="A74" s="13">
        <f>COUNTA($A$4:A73)</f>
        <v>70</v>
      </c>
      <c r="B74" s="14" t="s">
        <v>11</v>
      </c>
      <c r="C74" s="13" t="s">
        <v>152</v>
      </c>
      <c r="D74" s="16" t="s">
        <v>13</v>
      </c>
      <c r="E74" s="16" t="s">
        <v>153</v>
      </c>
      <c r="F74" s="16" t="s">
        <v>109</v>
      </c>
      <c r="G74" s="14" t="s">
        <v>16</v>
      </c>
      <c r="H74" s="14" t="s">
        <v>17</v>
      </c>
      <c r="I74" s="13"/>
    </row>
    <row r="75" s="3" customFormat="1" ht="25" customHeight="1" spans="1:9">
      <c r="A75" s="13">
        <f>COUNTA($A$4:A74)</f>
        <v>71</v>
      </c>
      <c r="B75" s="14" t="s">
        <v>11</v>
      </c>
      <c r="C75" s="13" t="s">
        <v>79</v>
      </c>
      <c r="D75" s="16" t="s">
        <v>13</v>
      </c>
      <c r="E75" s="16" t="s">
        <v>154</v>
      </c>
      <c r="F75" s="16" t="s">
        <v>109</v>
      </c>
      <c r="G75" s="14" t="s">
        <v>16</v>
      </c>
      <c r="H75" s="14" t="s">
        <v>17</v>
      </c>
      <c r="I75" s="13"/>
    </row>
    <row r="76" s="3" customFormat="1" ht="25" customHeight="1" spans="1:9">
      <c r="A76" s="13">
        <f>COUNTA($A$4:A75)</f>
        <v>72</v>
      </c>
      <c r="B76" s="14" t="s">
        <v>11</v>
      </c>
      <c r="C76" s="13" t="s">
        <v>155</v>
      </c>
      <c r="D76" s="16" t="s">
        <v>13</v>
      </c>
      <c r="E76" s="16" t="s">
        <v>156</v>
      </c>
      <c r="F76" s="16" t="s">
        <v>109</v>
      </c>
      <c r="G76" s="14" t="s">
        <v>16</v>
      </c>
      <c r="H76" s="14" t="s">
        <v>17</v>
      </c>
      <c r="I76" s="13"/>
    </row>
    <row r="77" s="3" customFormat="1" ht="25" customHeight="1" spans="1:9">
      <c r="A77" s="13">
        <f>COUNTA($A$4:A76)</f>
        <v>73</v>
      </c>
      <c r="B77" s="14" t="s">
        <v>11</v>
      </c>
      <c r="C77" s="13" t="s">
        <v>157</v>
      </c>
      <c r="D77" s="16" t="s">
        <v>13</v>
      </c>
      <c r="E77" s="16" t="s">
        <v>158</v>
      </c>
      <c r="F77" s="16" t="s">
        <v>109</v>
      </c>
      <c r="G77" s="14" t="s">
        <v>16</v>
      </c>
      <c r="H77" s="14" t="s">
        <v>17</v>
      </c>
      <c r="I77" s="13"/>
    </row>
    <row r="78" s="3" customFormat="1" ht="25" customHeight="1" spans="1:9">
      <c r="A78" s="13">
        <f>COUNTA($A$4:A77)</f>
        <v>74</v>
      </c>
      <c r="B78" s="14" t="s">
        <v>11</v>
      </c>
      <c r="C78" s="13" t="s">
        <v>159</v>
      </c>
      <c r="D78" s="16" t="s">
        <v>23</v>
      </c>
      <c r="E78" s="16" t="s">
        <v>160</v>
      </c>
      <c r="F78" s="16" t="s">
        <v>109</v>
      </c>
      <c r="G78" s="14" t="s">
        <v>16</v>
      </c>
      <c r="H78" s="14" t="s">
        <v>17</v>
      </c>
      <c r="I78" s="13"/>
    </row>
    <row r="79" s="3" customFormat="1" ht="25" customHeight="1" spans="1:9">
      <c r="A79" s="13">
        <f>COUNTA($A$4:A78)</f>
        <v>75</v>
      </c>
      <c r="B79" s="14" t="s">
        <v>11</v>
      </c>
      <c r="C79" s="13" t="s">
        <v>161</v>
      </c>
      <c r="D79" s="16" t="s">
        <v>23</v>
      </c>
      <c r="E79" s="16" t="s">
        <v>162</v>
      </c>
      <c r="F79" s="16" t="s">
        <v>109</v>
      </c>
      <c r="G79" s="14" t="s">
        <v>16</v>
      </c>
      <c r="H79" s="14" t="s">
        <v>17</v>
      </c>
      <c r="I79" s="13"/>
    </row>
    <row r="80" s="3" customFormat="1" ht="25" customHeight="1" spans="1:9">
      <c r="A80" s="13">
        <f>COUNTA($A$4:A79)</f>
        <v>76</v>
      </c>
      <c r="B80" s="14" t="s">
        <v>11</v>
      </c>
      <c r="C80" s="13" t="s">
        <v>163</v>
      </c>
      <c r="D80" s="16" t="s">
        <v>13</v>
      </c>
      <c r="E80" s="16" t="s">
        <v>164</v>
      </c>
      <c r="F80" s="16" t="s">
        <v>109</v>
      </c>
      <c r="G80" s="14" t="s">
        <v>16</v>
      </c>
      <c r="H80" s="14" t="s">
        <v>17</v>
      </c>
      <c r="I80" s="13"/>
    </row>
    <row r="81" s="3" customFormat="1" ht="25" customHeight="1" spans="1:9">
      <c r="A81" s="13">
        <f>COUNTA($A$4:A80)</f>
        <v>77</v>
      </c>
      <c r="B81" s="14" t="s">
        <v>11</v>
      </c>
      <c r="C81" s="13" t="s">
        <v>165</v>
      </c>
      <c r="D81" s="16" t="s">
        <v>13</v>
      </c>
      <c r="E81" s="16" t="s">
        <v>166</v>
      </c>
      <c r="F81" s="16" t="s">
        <v>109</v>
      </c>
      <c r="G81" s="14" t="s">
        <v>16</v>
      </c>
      <c r="H81" s="14" t="s">
        <v>17</v>
      </c>
      <c r="I81" s="13"/>
    </row>
    <row r="82" s="3" customFormat="1" ht="25" customHeight="1" spans="1:9">
      <c r="A82" s="13">
        <f>COUNTA($A$4:A81)</f>
        <v>78</v>
      </c>
      <c r="B82" s="14" t="s">
        <v>11</v>
      </c>
      <c r="C82" s="13" t="s">
        <v>167</v>
      </c>
      <c r="D82" s="16" t="s">
        <v>13</v>
      </c>
      <c r="E82" s="16" t="s">
        <v>168</v>
      </c>
      <c r="F82" s="16" t="s">
        <v>109</v>
      </c>
      <c r="G82" s="14" t="s">
        <v>16</v>
      </c>
      <c r="H82" s="14" t="s">
        <v>17</v>
      </c>
      <c r="I82" s="13"/>
    </row>
    <row r="83" s="3" customFormat="1" ht="25" customHeight="1" spans="1:9">
      <c r="A83" s="13">
        <f>COUNTA($A$4:A82)</f>
        <v>79</v>
      </c>
      <c r="B83" s="14" t="s">
        <v>11</v>
      </c>
      <c r="C83" s="13" t="s">
        <v>169</v>
      </c>
      <c r="D83" s="16" t="s">
        <v>13</v>
      </c>
      <c r="E83" s="16" t="s">
        <v>170</v>
      </c>
      <c r="F83" s="16" t="s">
        <v>109</v>
      </c>
      <c r="G83" s="14" t="s">
        <v>16</v>
      </c>
      <c r="H83" s="14" t="s">
        <v>17</v>
      </c>
      <c r="I83" s="13"/>
    </row>
    <row r="84" s="3" customFormat="1" ht="25" customHeight="1" spans="1:9">
      <c r="A84" s="13">
        <f>COUNTA($A$4:A83)</f>
        <v>80</v>
      </c>
      <c r="B84" s="14" t="s">
        <v>11</v>
      </c>
      <c r="C84" s="13" t="s">
        <v>171</v>
      </c>
      <c r="D84" s="16" t="s">
        <v>23</v>
      </c>
      <c r="E84" s="16" t="s">
        <v>172</v>
      </c>
      <c r="F84" s="16" t="s">
        <v>109</v>
      </c>
      <c r="G84" s="14" t="s">
        <v>16</v>
      </c>
      <c r="H84" s="14" t="s">
        <v>17</v>
      </c>
      <c r="I84" s="13"/>
    </row>
    <row r="85" s="3" customFormat="1" ht="25" customHeight="1" spans="1:9">
      <c r="A85" s="13">
        <f>COUNTA($A$4:A84)</f>
        <v>81</v>
      </c>
      <c r="B85" s="14" t="s">
        <v>11</v>
      </c>
      <c r="C85" s="13" t="s">
        <v>173</v>
      </c>
      <c r="D85" s="16" t="s">
        <v>13</v>
      </c>
      <c r="E85" s="16" t="s">
        <v>174</v>
      </c>
      <c r="F85" s="16" t="s">
        <v>109</v>
      </c>
      <c r="G85" s="14" t="s">
        <v>16</v>
      </c>
      <c r="H85" s="14" t="s">
        <v>17</v>
      </c>
      <c r="I85" s="13"/>
    </row>
    <row r="86" s="3" customFormat="1" ht="25" customHeight="1" spans="1:9">
      <c r="A86" s="13">
        <f>COUNTA($A$4:A85)</f>
        <v>82</v>
      </c>
      <c r="B86" s="14" t="s">
        <v>11</v>
      </c>
      <c r="C86" s="13" t="s">
        <v>175</v>
      </c>
      <c r="D86" s="16" t="s">
        <v>13</v>
      </c>
      <c r="E86" s="16" t="s">
        <v>176</v>
      </c>
      <c r="F86" s="16" t="s">
        <v>109</v>
      </c>
      <c r="G86" s="14" t="s">
        <v>16</v>
      </c>
      <c r="H86" s="14" t="s">
        <v>17</v>
      </c>
      <c r="I86" s="13"/>
    </row>
    <row r="87" s="3" customFormat="1" ht="25" customHeight="1" spans="1:9">
      <c r="A87" s="13">
        <f>COUNTA($A$4:A86)</f>
        <v>83</v>
      </c>
      <c r="B87" s="14" t="s">
        <v>11</v>
      </c>
      <c r="C87" s="13" t="s">
        <v>177</v>
      </c>
      <c r="D87" s="16" t="s">
        <v>13</v>
      </c>
      <c r="E87" s="16" t="s">
        <v>178</v>
      </c>
      <c r="F87" s="16" t="s">
        <v>109</v>
      </c>
      <c r="G87" s="14" t="s">
        <v>16</v>
      </c>
      <c r="H87" s="14" t="s">
        <v>17</v>
      </c>
      <c r="I87" s="13"/>
    </row>
    <row r="88" s="3" customFormat="1" ht="25" customHeight="1" spans="1:9">
      <c r="A88" s="13">
        <f>COUNTA($A$4:A87)</f>
        <v>84</v>
      </c>
      <c r="B88" s="14" t="s">
        <v>11</v>
      </c>
      <c r="C88" s="13" t="s">
        <v>20</v>
      </c>
      <c r="D88" s="16" t="s">
        <v>13</v>
      </c>
      <c r="E88" s="16" t="s">
        <v>179</v>
      </c>
      <c r="F88" s="16" t="s">
        <v>109</v>
      </c>
      <c r="G88" s="14" t="s">
        <v>16</v>
      </c>
      <c r="H88" s="14" t="s">
        <v>17</v>
      </c>
      <c r="I88" s="13"/>
    </row>
    <row r="89" s="3" customFormat="1" ht="25" customHeight="1" spans="1:9">
      <c r="A89" s="13">
        <f>COUNTA($A$4:A88)</f>
        <v>85</v>
      </c>
      <c r="B89" s="14" t="s">
        <v>11</v>
      </c>
      <c r="C89" s="13" t="s">
        <v>180</v>
      </c>
      <c r="D89" s="16" t="s">
        <v>13</v>
      </c>
      <c r="E89" s="16" t="s">
        <v>181</v>
      </c>
      <c r="F89" s="16" t="s">
        <v>109</v>
      </c>
      <c r="G89" s="14" t="s">
        <v>16</v>
      </c>
      <c r="H89" s="14" t="s">
        <v>17</v>
      </c>
      <c r="I89" s="13"/>
    </row>
    <row r="90" s="3" customFormat="1" ht="25" customHeight="1" spans="1:9">
      <c r="A90" s="13">
        <f>COUNTA($A$4:A89)</f>
        <v>86</v>
      </c>
      <c r="B90" s="14" t="s">
        <v>11</v>
      </c>
      <c r="C90" s="13" t="s">
        <v>182</v>
      </c>
      <c r="D90" s="16" t="s">
        <v>23</v>
      </c>
      <c r="E90" s="16" t="s">
        <v>183</v>
      </c>
      <c r="F90" s="16" t="s">
        <v>109</v>
      </c>
      <c r="G90" s="14" t="s">
        <v>16</v>
      </c>
      <c r="H90" s="14" t="s">
        <v>17</v>
      </c>
      <c r="I90" s="13"/>
    </row>
    <row r="91" s="3" customFormat="1" ht="25" customHeight="1" spans="1:9">
      <c r="A91" s="13">
        <f>COUNTA($A$4:A90)</f>
        <v>87</v>
      </c>
      <c r="B91" s="14" t="s">
        <v>11</v>
      </c>
      <c r="C91" s="13" t="s">
        <v>184</v>
      </c>
      <c r="D91" s="16" t="s">
        <v>13</v>
      </c>
      <c r="E91" s="16" t="s">
        <v>185</v>
      </c>
      <c r="F91" s="16" t="s">
        <v>109</v>
      </c>
      <c r="G91" s="14" t="s">
        <v>16</v>
      </c>
      <c r="H91" s="14" t="s">
        <v>17</v>
      </c>
      <c r="I91" s="13"/>
    </row>
    <row r="92" s="3" customFormat="1" ht="25" customHeight="1" spans="1:9">
      <c r="A92" s="13">
        <f>COUNTA($A$4:A91)</f>
        <v>88</v>
      </c>
      <c r="B92" s="14" t="s">
        <v>11</v>
      </c>
      <c r="C92" s="13" t="s">
        <v>186</v>
      </c>
      <c r="D92" s="16" t="s">
        <v>13</v>
      </c>
      <c r="E92" s="16" t="s">
        <v>187</v>
      </c>
      <c r="F92" s="16" t="s">
        <v>109</v>
      </c>
      <c r="G92" s="14" t="s">
        <v>16</v>
      </c>
      <c r="H92" s="14" t="s">
        <v>17</v>
      </c>
      <c r="I92" s="13"/>
    </row>
    <row r="93" s="3" customFormat="1" ht="25" customHeight="1" spans="1:9">
      <c r="A93" s="13">
        <f>COUNTA($A$4:A92)</f>
        <v>89</v>
      </c>
      <c r="B93" s="14" t="s">
        <v>11</v>
      </c>
      <c r="C93" s="13" t="s">
        <v>188</v>
      </c>
      <c r="D93" s="16" t="s">
        <v>13</v>
      </c>
      <c r="E93" s="16" t="s">
        <v>189</v>
      </c>
      <c r="F93" s="16" t="s">
        <v>109</v>
      </c>
      <c r="G93" s="14" t="s">
        <v>16</v>
      </c>
      <c r="H93" s="14" t="s">
        <v>17</v>
      </c>
      <c r="I93" s="13"/>
    </row>
    <row r="94" s="3" customFormat="1" ht="25" customHeight="1" spans="1:9">
      <c r="A94" s="13">
        <f>COUNTA($A$4:A93)</f>
        <v>90</v>
      </c>
      <c r="B94" s="14" t="s">
        <v>11</v>
      </c>
      <c r="C94" s="13" t="s">
        <v>190</v>
      </c>
      <c r="D94" s="16" t="s">
        <v>13</v>
      </c>
      <c r="E94" s="16" t="s">
        <v>191</v>
      </c>
      <c r="F94" s="16" t="s">
        <v>109</v>
      </c>
      <c r="G94" s="14" t="s">
        <v>16</v>
      </c>
      <c r="H94" s="14" t="s">
        <v>17</v>
      </c>
      <c r="I94" s="13"/>
    </row>
    <row r="95" s="3" customFormat="1" ht="25" customHeight="1" spans="1:9">
      <c r="A95" s="14">
        <f>COUNTA($A$4:A94)</f>
        <v>91</v>
      </c>
      <c r="B95" s="14" t="s">
        <v>11</v>
      </c>
      <c r="C95" s="13" t="s">
        <v>192</v>
      </c>
      <c r="D95" s="16" t="s">
        <v>23</v>
      </c>
      <c r="E95" s="15" t="s">
        <v>193</v>
      </c>
      <c r="F95" s="15" t="s">
        <v>194</v>
      </c>
      <c r="G95" s="14" t="s">
        <v>16</v>
      </c>
      <c r="H95" s="14" t="s">
        <v>17</v>
      </c>
      <c r="I95" s="13"/>
    </row>
    <row r="96" s="3" customFormat="1" ht="25" customHeight="1" spans="1:9">
      <c r="A96" s="14">
        <f>COUNTA($A$4:A95)</f>
        <v>92</v>
      </c>
      <c r="B96" s="14" t="s">
        <v>11</v>
      </c>
      <c r="C96" s="13" t="s">
        <v>116</v>
      </c>
      <c r="D96" s="16" t="s">
        <v>13</v>
      </c>
      <c r="E96" s="15" t="s">
        <v>195</v>
      </c>
      <c r="F96" s="15" t="s">
        <v>194</v>
      </c>
      <c r="G96" s="14" t="s">
        <v>16</v>
      </c>
      <c r="H96" s="14" t="s">
        <v>17</v>
      </c>
      <c r="I96" s="13"/>
    </row>
    <row r="97" s="3" customFormat="1" ht="25" customHeight="1" spans="1:9">
      <c r="A97" s="14">
        <f>COUNTA($A$4:A96)</f>
        <v>93</v>
      </c>
      <c r="B97" s="14" t="s">
        <v>11</v>
      </c>
      <c r="C97" s="13" t="s">
        <v>196</v>
      </c>
      <c r="D97" s="18" t="s">
        <v>13</v>
      </c>
      <c r="E97" s="15" t="s">
        <v>197</v>
      </c>
      <c r="F97" s="15" t="s">
        <v>194</v>
      </c>
      <c r="G97" s="14" t="s">
        <v>16</v>
      </c>
      <c r="H97" s="14" t="s">
        <v>17</v>
      </c>
      <c r="I97" s="13"/>
    </row>
    <row r="98" s="3" customFormat="1" ht="25" customHeight="1" spans="1:9">
      <c r="A98" s="14">
        <f>COUNTA($A$4:A97)</f>
        <v>94</v>
      </c>
      <c r="B98" s="14" t="s">
        <v>11</v>
      </c>
      <c r="C98" s="13" t="s">
        <v>198</v>
      </c>
      <c r="D98" s="16" t="s">
        <v>13</v>
      </c>
      <c r="E98" s="15" t="s">
        <v>199</v>
      </c>
      <c r="F98" s="15" t="s">
        <v>194</v>
      </c>
      <c r="G98" s="14" t="s">
        <v>16</v>
      </c>
      <c r="H98" s="14" t="s">
        <v>17</v>
      </c>
      <c r="I98" s="13"/>
    </row>
    <row r="99" s="3" customFormat="1" ht="25" customHeight="1" spans="1:9">
      <c r="A99" s="14">
        <f>COUNTA($A$4:A98)</f>
        <v>95</v>
      </c>
      <c r="B99" s="14" t="s">
        <v>11</v>
      </c>
      <c r="C99" s="13" t="s">
        <v>200</v>
      </c>
      <c r="D99" s="16" t="s">
        <v>23</v>
      </c>
      <c r="E99" s="15" t="s">
        <v>201</v>
      </c>
      <c r="F99" s="15" t="s">
        <v>194</v>
      </c>
      <c r="G99" s="14" t="s">
        <v>16</v>
      </c>
      <c r="H99" s="14" t="s">
        <v>17</v>
      </c>
      <c r="I99" s="13"/>
    </row>
    <row r="100" s="3" customFormat="1" ht="25" customHeight="1" spans="1:9">
      <c r="A100" s="14">
        <f>COUNTA($A$4:A99)</f>
        <v>96</v>
      </c>
      <c r="B100" s="14" t="s">
        <v>11</v>
      </c>
      <c r="C100" s="13" t="s">
        <v>202</v>
      </c>
      <c r="D100" s="16" t="s">
        <v>23</v>
      </c>
      <c r="E100" s="15" t="s">
        <v>203</v>
      </c>
      <c r="F100" s="15" t="s">
        <v>194</v>
      </c>
      <c r="G100" s="14" t="s">
        <v>16</v>
      </c>
      <c r="H100" s="14" t="s">
        <v>17</v>
      </c>
      <c r="I100" s="13"/>
    </row>
    <row r="101" s="3" customFormat="1" ht="25" customHeight="1" spans="1:9">
      <c r="A101" s="14">
        <f>COUNTA($A$4:A100)</f>
        <v>97</v>
      </c>
      <c r="B101" s="14" t="s">
        <v>11</v>
      </c>
      <c r="C101" s="13" t="s">
        <v>204</v>
      </c>
      <c r="D101" s="16" t="s">
        <v>13</v>
      </c>
      <c r="E101" s="15" t="s">
        <v>205</v>
      </c>
      <c r="F101" s="15" t="s">
        <v>194</v>
      </c>
      <c r="G101" s="14" t="s">
        <v>16</v>
      </c>
      <c r="H101" s="14" t="s">
        <v>17</v>
      </c>
      <c r="I101" s="13"/>
    </row>
    <row r="102" s="3" customFormat="1" ht="25" customHeight="1" spans="1:9">
      <c r="A102" s="14">
        <f>COUNTA($A$4:A101)</f>
        <v>98</v>
      </c>
      <c r="B102" s="14" t="s">
        <v>11</v>
      </c>
      <c r="C102" s="13" t="s">
        <v>206</v>
      </c>
      <c r="D102" s="16" t="s">
        <v>13</v>
      </c>
      <c r="E102" s="15" t="s">
        <v>207</v>
      </c>
      <c r="F102" s="15" t="s">
        <v>194</v>
      </c>
      <c r="G102" s="14" t="s">
        <v>16</v>
      </c>
      <c r="H102" s="14" t="s">
        <v>17</v>
      </c>
      <c r="I102" s="13"/>
    </row>
    <row r="103" s="3" customFormat="1" ht="25" customHeight="1" spans="1:9">
      <c r="A103" s="13">
        <f>COUNTA($A$4:A102)</f>
        <v>99</v>
      </c>
      <c r="B103" s="13" t="s">
        <v>11</v>
      </c>
      <c r="C103" s="13" t="s">
        <v>208</v>
      </c>
      <c r="D103" s="13" t="s">
        <v>23</v>
      </c>
      <c r="E103" s="13" t="s">
        <v>209</v>
      </c>
      <c r="F103" s="13" t="s">
        <v>210</v>
      </c>
      <c r="G103" s="14" t="s">
        <v>16</v>
      </c>
      <c r="H103" s="14" t="s">
        <v>17</v>
      </c>
      <c r="I103" s="13"/>
    </row>
    <row r="104" s="3" customFormat="1" ht="25" customHeight="1" spans="1:9">
      <c r="A104" s="13">
        <f>COUNTA($A$4:A103)</f>
        <v>100</v>
      </c>
      <c r="B104" s="13" t="s">
        <v>11</v>
      </c>
      <c r="C104" s="13" t="s">
        <v>211</v>
      </c>
      <c r="D104" s="13" t="s">
        <v>23</v>
      </c>
      <c r="E104" s="13" t="s">
        <v>212</v>
      </c>
      <c r="F104" s="13" t="s">
        <v>210</v>
      </c>
      <c r="G104" s="14" t="s">
        <v>16</v>
      </c>
      <c r="H104" s="14" t="s">
        <v>17</v>
      </c>
      <c r="I104" s="13"/>
    </row>
    <row r="105" s="3" customFormat="1" ht="25" customHeight="1" spans="1:9">
      <c r="A105" s="13">
        <f>COUNTA($A$4:A104)</f>
        <v>101</v>
      </c>
      <c r="B105" s="13" t="s">
        <v>11</v>
      </c>
      <c r="C105" s="13" t="s">
        <v>213</v>
      </c>
      <c r="D105" s="13" t="s">
        <v>23</v>
      </c>
      <c r="E105" s="13" t="s">
        <v>214</v>
      </c>
      <c r="F105" s="13" t="s">
        <v>210</v>
      </c>
      <c r="G105" s="14" t="s">
        <v>16</v>
      </c>
      <c r="H105" s="14" t="s">
        <v>17</v>
      </c>
      <c r="I105" s="13"/>
    </row>
    <row r="106" s="3" customFormat="1" ht="25" customHeight="1" spans="1:9">
      <c r="A106" s="13">
        <f>COUNTA($A$4:A105)</f>
        <v>102</v>
      </c>
      <c r="B106" s="13" t="s">
        <v>11</v>
      </c>
      <c r="C106" s="13" t="s">
        <v>215</v>
      </c>
      <c r="D106" s="13" t="s">
        <v>23</v>
      </c>
      <c r="E106" s="13" t="s">
        <v>216</v>
      </c>
      <c r="F106" s="13" t="s">
        <v>210</v>
      </c>
      <c r="G106" s="14" t="s">
        <v>16</v>
      </c>
      <c r="H106" s="14" t="s">
        <v>17</v>
      </c>
      <c r="I106" s="13"/>
    </row>
    <row r="107" s="3" customFormat="1" ht="25" customHeight="1" spans="1:9">
      <c r="A107" s="13">
        <f>COUNTA($A$4:A106)</f>
        <v>103</v>
      </c>
      <c r="B107" s="13" t="s">
        <v>11</v>
      </c>
      <c r="C107" s="13" t="s">
        <v>217</v>
      </c>
      <c r="D107" s="13" t="s">
        <v>13</v>
      </c>
      <c r="E107" s="13" t="s">
        <v>218</v>
      </c>
      <c r="F107" s="13" t="s">
        <v>210</v>
      </c>
      <c r="G107" s="14" t="s">
        <v>16</v>
      </c>
      <c r="H107" s="14" t="s">
        <v>17</v>
      </c>
      <c r="I107" s="13"/>
    </row>
    <row r="108" s="3" customFormat="1" ht="25" customHeight="1" spans="1:9">
      <c r="A108" s="13">
        <f>COUNTA($A$4:A107)</f>
        <v>104</v>
      </c>
      <c r="B108" s="13" t="s">
        <v>11</v>
      </c>
      <c r="C108" s="13" t="s">
        <v>219</v>
      </c>
      <c r="D108" s="13" t="s">
        <v>13</v>
      </c>
      <c r="E108" s="13" t="s">
        <v>220</v>
      </c>
      <c r="F108" s="13" t="s">
        <v>210</v>
      </c>
      <c r="G108" s="14" t="s">
        <v>16</v>
      </c>
      <c r="H108" s="14" t="s">
        <v>17</v>
      </c>
      <c r="I108" s="13"/>
    </row>
    <row r="109" s="3" customFormat="1" ht="25" customHeight="1" spans="1:9">
      <c r="A109" s="13">
        <f>COUNTA($A$4:A108)</f>
        <v>105</v>
      </c>
      <c r="B109" s="13" t="s">
        <v>11</v>
      </c>
      <c r="C109" s="13" t="s">
        <v>221</v>
      </c>
      <c r="D109" s="13" t="s">
        <v>13</v>
      </c>
      <c r="E109" s="13" t="s">
        <v>222</v>
      </c>
      <c r="F109" s="13" t="s">
        <v>210</v>
      </c>
      <c r="G109" s="14" t="s">
        <v>16</v>
      </c>
      <c r="H109" s="14" t="s">
        <v>17</v>
      </c>
      <c r="I109" s="13"/>
    </row>
    <row r="110" s="3" customFormat="1" ht="25" customHeight="1" spans="1:9">
      <c r="A110" s="13">
        <f>COUNTA($A$4:A109)</f>
        <v>106</v>
      </c>
      <c r="B110" s="13" t="s">
        <v>11</v>
      </c>
      <c r="C110" s="13" t="s">
        <v>146</v>
      </c>
      <c r="D110" s="13" t="s">
        <v>23</v>
      </c>
      <c r="E110" s="13" t="s">
        <v>223</v>
      </c>
      <c r="F110" s="13" t="s">
        <v>210</v>
      </c>
      <c r="G110" s="14" t="s">
        <v>16</v>
      </c>
      <c r="H110" s="14" t="s">
        <v>17</v>
      </c>
      <c r="I110" s="13"/>
    </row>
    <row r="111" s="3" customFormat="1" ht="25" customHeight="1" spans="1:9">
      <c r="A111" s="13">
        <f>COUNTA($A$4:A110)</f>
        <v>107</v>
      </c>
      <c r="B111" s="13" t="s">
        <v>11</v>
      </c>
      <c r="C111" s="13" t="s">
        <v>69</v>
      </c>
      <c r="D111" s="13" t="s">
        <v>13</v>
      </c>
      <c r="E111" s="13" t="s">
        <v>224</v>
      </c>
      <c r="F111" s="13" t="s">
        <v>210</v>
      </c>
      <c r="G111" s="14" t="s">
        <v>16</v>
      </c>
      <c r="H111" s="14" t="s">
        <v>17</v>
      </c>
      <c r="I111" s="13"/>
    </row>
    <row r="112" s="3" customFormat="1" ht="25" customHeight="1" spans="1:9">
      <c r="A112" s="13">
        <f>COUNTA($A$4:A111)</f>
        <v>108</v>
      </c>
      <c r="B112" s="13" t="s">
        <v>11</v>
      </c>
      <c r="C112" s="13" t="s">
        <v>225</v>
      </c>
      <c r="D112" s="13" t="s">
        <v>13</v>
      </c>
      <c r="E112" s="13" t="s">
        <v>226</v>
      </c>
      <c r="F112" s="13" t="s">
        <v>210</v>
      </c>
      <c r="G112" s="14" t="s">
        <v>16</v>
      </c>
      <c r="H112" s="14" t="s">
        <v>17</v>
      </c>
      <c r="I112" s="13"/>
    </row>
    <row r="113" s="3" customFormat="1" ht="25" customHeight="1" spans="1:9">
      <c r="A113" s="13">
        <f>COUNTA($A$4:A112)</f>
        <v>109</v>
      </c>
      <c r="B113" s="13" t="s">
        <v>11</v>
      </c>
      <c r="C113" s="13" t="s">
        <v>227</v>
      </c>
      <c r="D113" s="13" t="s">
        <v>13</v>
      </c>
      <c r="E113" s="13" t="s">
        <v>228</v>
      </c>
      <c r="F113" s="13" t="s">
        <v>210</v>
      </c>
      <c r="G113" s="14" t="s">
        <v>16</v>
      </c>
      <c r="H113" s="14" t="s">
        <v>17</v>
      </c>
      <c r="I113" s="13"/>
    </row>
    <row r="114" s="3" customFormat="1" ht="25" customHeight="1" spans="1:9">
      <c r="A114" s="13">
        <f>COUNTA($A$4:A113)</f>
        <v>110</v>
      </c>
      <c r="B114" s="13" t="s">
        <v>11</v>
      </c>
      <c r="C114" s="13" t="s">
        <v>229</v>
      </c>
      <c r="D114" s="13" t="s">
        <v>13</v>
      </c>
      <c r="E114" s="13" t="s">
        <v>230</v>
      </c>
      <c r="F114" s="13" t="s">
        <v>210</v>
      </c>
      <c r="G114" s="14" t="s">
        <v>16</v>
      </c>
      <c r="H114" s="14" t="s">
        <v>17</v>
      </c>
      <c r="I114" s="13"/>
    </row>
    <row r="115" s="3" customFormat="1" ht="25" customHeight="1" spans="1:9">
      <c r="A115" s="13">
        <f>COUNTA($A$4:A114)</f>
        <v>111</v>
      </c>
      <c r="B115" s="13" t="s">
        <v>11</v>
      </c>
      <c r="C115" s="13" t="s">
        <v>231</v>
      </c>
      <c r="D115" s="13" t="s">
        <v>23</v>
      </c>
      <c r="E115" s="13" t="s">
        <v>232</v>
      </c>
      <c r="F115" s="13" t="s">
        <v>210</v>
      </c>
      <c r="G115" s="14" t="s">
        <v>16</v>
      </c>
      <c r="H115" s="14" t="s">
        <v>17</v>
      </c>
      <c r="I115" s="13"/>
    </row>
    <row r="116" s="3" customFormat="1" ht="25" customHeight="1" spans="1:9">
      <c r="A116" s="13">
        <f>COUNTA($A$4:A115)</f>
        <v>112</v>
      </c>
      <c r="B116" s="13" t="s">
        <v>11</v>
      </c>
      <c r="C116" s="13" t="s">
        <v>233</v>
      </c>
      <c r="D116" s="13" t="s">
        <v>13</v>
      </c>
      <c r="E116" s="13" t="s">
        <v>234</v>
      </c>
      <c r="F116" s="13" t="s">
        <v>210</v>
      </c>
      <c r="G116" s="14" t="s">
        <v>16</v>
      </c>
      <c r="H116" s="14" t="s">
        <v>17</v>
      </c>
      <c r="I116" s="13"/>
    </row>
    <row r="117" s="3" customFormat="1" ht="25" customHeight="1" spans="1:9">
      <c r="A117" s="13">
        <f>COUNTA($A$4:A116)</f>
        <v>113</v>
      </c>
      <c r="B117" s="13" t="s">
        <v>11</v>
      </c>
      <c r="C117" s="13" t="s">
        <v>235</v>
      </c>
      <c r="D117" s="13" t="s">
        <v>23</v>
      </c>
      <c r="E117" s="13" t="s">
        <v>236</v>
      </c>
      <c r="F117" s="13" t="s">
        <v>210</v>
      </c>
      <c r="G117" s="14" t="s">
        <v>16</v>
      </c>
      <c r="H117" s="14" t="s">
        <v>17</v>
      </c>
      <c r="I117" s="13"/>
    </row>
    <row r="118" s="3" customFormat="1" ht="25" customHeight="1" spans="1:9">
      <c r="A118" s="13">
        <f>COUNTA($A$4:A117)</f>
        <v>114</v>
      </c>
      <c r="B118" s="13" t="s">
        <v>11</v>
      </c>
      <c r="C118" s="13" t="s">
        <v>237</v>
      </c>
      <c r="D118" s="13" t="s">
        <v>13</v>
      </c>
      <c r="E118" s="13" t="s">
        <v>238</v>
      </c>
      <c r="F118" s="13" t="s">
        <v>210</v>
      </c>
      <c r="G118" s="14" t="s">
        <v>16</v>
      </c>
      <c r="H118" s="14" t="s">
        <v>17</v>
      </c>
      <c r="I118" s="13"/>
    </row>
    <row r="119" s="3" customFormat="1" ht="25" customHeight="1" spans="1:9">
      <c r="A119" s="13">
        <f>COUNTA($A$4:A118)</f>
        <v>115</v>
      </c>
      <c r="B119" s="13" t="s">
        <v>11</v>
      </c>
      <c r="C119" s="13" t="s">
        <v>239</v>
      </c>
      <c r="D119" s="13" t="s">
        <v>13</v>
      </c>
      <c r="E119" s="13" t="s">
        <v>240</v>
      </c>
      <c r="F119" s="13" t="s">
        <v>210</v>
      </c>
      <c r="G119" s="14" t="s">
        <v>16</v>
      </c>
      <c r="H119" s="14" t="s">
        <v>17</v>
      </c>
      <c r="I119" s="13"/>
    </row>
    <row r="120" s="3" customFormat="1" ht="25" customHeight="1" spans="1:9">
      <c r="A120" s="13">
        <f>COUNTA($A$4:A119)</f>
        <v>116</v>
      </c>
      <c r="B120" s="13" t="s">
        <v>11</v>
      </c>
      <c r="C120" s="13" t="s">
        <v>53</v>
      </c>
      <c r="D120" s="13" t="s">
        <v>23</v>
      </c>
      <c r="E120" s="13" t="s">
        <v>241</v>
      </c>
      <c r="F120" s="13" t="s">
        <v>210</v>
      </c>
      <c r="G120" s="14" t="s">
        <v>16</v>
      </c>
      <c r="H120" s="14" t="s">
        <v>17</v>
      </c>
      <c r="I120" s="13"/>
    </row>
    <row r="121" s="3" customFormat="1" ht="25" customHeight="1" spans="1:9">
      <c r="A121" s="13">
        <f>COUNTA($A$4:A120)</f>
        <v>117</v>
      </c>
      <c r="B121" s="13" t="s">
        <v>11</v>
      </c>
      <c r="C121" s="13" t="s">
        <v>242</v>
      </c>
      <c r="D121" s="13" t="s">
        <v>13</v>
      </c>
      <c r="E121" s="13" t="s">
        <v>243</v>
      </c>
      <c r="F121" s="13" t="s">
        <v>210</v>
      </c>
      <c r="G121" s="14" t="s">
        <v>16</v>
      </c>
      <c r="H121" s="14" t="s">
        <v>17</v>
      </c>
      <c r="I121" s="13"/>
    </row>
    <row r="122" s="3" customFormat="1" ht="25" customHeight="1" spans="1:9">
      <c r="A122" s="13">
        <f>COUNTA($A$4:A121)</f>
        <v>118</v>
      </c>
      <c r="B122" s="13" t="s">
        <v>11</v>
      </c>
      <c r="C122" s="13" t="s">
        <v>244</v>
      </c>
      <c r="D122" s="13" t="s">
        <v>23</v>
      </c>
      <c r="E122" s="13" t="s">
        <v>245</v>
      </c>
      <c r="F122" s="13" t="s">
        <v>210</v>
      </c>
      <c r="G122" s="14" t="s">
        <v>16</v>
      </c>
      <c r="H122" s="14" t="s">
        <v>17</v>
      </c>
      <c r="I122" s="13"/>
    </row>
    <row r="123" s="3" customFormat="1" ht="25" customHeight="1" spans="1:9">
      <c r="A123" s="13">
        <f>COUNTA($A$4:A122)</f>
        <v>119</v>
      </c>
      <c r="B123" s="13" t="s">
        <v>11</v>
      </c>
      <c r="C123" s="13" t="s">
        <v>246</v>
      </c>
      <c r="D123" s="13" t="s">
        <v>23</v>
      </c>
      <c r="E123" s="13" t="s">
        <v>247</v>
      </c>
      <c r="F123" s="13" t="s">
        <v>210</v>
      </c>
      <c r="G123" s="14" t="s">
        <v>16</v>
      </c>
      <c r="H123" s="14" t="s">
        <v>17</v>
      </c>
      <c r="I123" s="13"/>
    </row>
    <row r="124" s="3" customFormat="1" ht="25" customHeight="1" spans="1:9">
      <c r="A124" s="13">
        <f>COUNTA($A$4:A123)</f>
        <v>120</v>
      </c>
      <c r="B124" s="13" t="s">
        <v>11</v>
      </c>
      <c r="C124" s="13" t="s">
        <v>248</v>
      </c>
      <c r="D124" s="13" t="s">
        <v>13</v>
      </c>
      <c r="E124" s="13" t="s">
        <v>249</v>
      </c>
      <c r="F124" s="13" t="s">
        <v>210</v>
      </c>
      <c r="G124" s="14" t="s">
        <v>16</v>
      </c>
      <c r="H124" s="14" t="s">
        <v>17</v>
      </c>
      <c r="I124" s="13"/>
    </row>
    <row r="125" s="3" customFormat="1" ht="25" customHeight="1" spans="1:9">
      <c r="A125" s="13">
        <f>COUNTA($A$4:A124)</f>
        <v>121</v>
      </c>
      <c r="B125" s="13" t="s">
        <v>11</v>
      </c>
      <c r="C125" s="13" t="s">
        <v>250</v>
      </c>
      <c r="D125" s="13" t="s">
        <v>13</v>
      </c>
      <c r="E125" s="13" t="s">
        <v>251</v>
      </c>
      <c r="F125" s="13" t="s">
        <v>210</v>
      </c>
      <c r="G125" s="14" t="s">
        <v>16</v>
      </c>
      <c r="H125" s="14" t="s">
        <v>17</v>
      </c>
      <c r="I125" s="13"/>
    </row>
    <row r="126" s="3" customFormat="1" ht="25" customHeight="1" spans="1:9">
      <c r="A126" s="13">
        <f>COUNTA($A$4:A125)</f>
        <v>122</v>
      </c>
      <c r="B126" s="13" t="s">
        <v>11</v>
      </c>
      <c r="C126" s="13" t="s">
        <v>252</v>
      </c>
      <c r="D126" s="13" t="s">
        <v>23</v>
      </c>
      <c r="E126" s="13" t="s">
        <v>253</v>
      </c>
      <c r="F126" s="13" t="s">
        <v>210</v>
      </c>
      <c r="G126" s="14" t="s">
        <v>16</v>
      </c>
      <c r="H126" s="14" t="s">
        <v>17</v>
      </c>
      <c r="I126" s="13"/>
    </row>
    <row r="127" s="3" customFormat="1" ht="25" customHeight="1" spans="1:9">
      <c r="A127" s="13">
        <f>COUNTA($A$4:A126)</f>
        <v>123</v>
      </c>
      <c r="B127" s="13" t="s">
        <v>11</v>
      </c>
      <c r="C127" s="13" t="s">
        <v>165</v>
      </c>
      <c r="D127" s="13" t="s">
        <v>13</v>
      </c>
      <c r="E127" s="13" t="s">
        <v>254</v>
      </c>
      <c r="F127" s="13" t="s">
        <v>210</v>
      </c>
      <c r="G127" s="14" t="s">
        <v>16</v>
      </c>
      <c r="H127" s="14" t="s">
        <v>17</v>
      </c>
      <c r="I127" s="13"/>
    </row>
    <row r="128" s="3" customFormat="1" ht="25" customHeight="1" spans="1:9">
      <c r="A128" s="13">
        <f>COUNTA($A$4:A127)</f>
        <v>124</v>
      </c>
      <c r="B128" s="13" t="s">
        <v>11</v>
      </c>
      <c r="C128" s="13" t="s">
        <v>255</v>
      </c>
      <c r="D128" s="13" t="s">
        <v>13</v>
      </c>
      <c r="E128" s="13" t="s">
        <v>256</v>
      </c>
      <c r="F128" s="13" t="s">
        <v>210</v>
      </c>
      <c r="G128" s="14" t="s">
        <v>16</v>
      </c>
      <c r="H128" s="14" t="s">
        <v>17</v>
      </c>
      <c r="I128" s="13"/>
    </row>
    <row r="129" s="3" customFormat="1" ht="25" customHeight="1" spans="1:9">
      <c r="A129" s="13">
        <f>COUNTA($A$4:A128)</f>
        <v>125</v>
      </c>
      <c r="B129" s="13" t="s">
        <v>11</v>
      </c>
      <c r="C129" s="13" t="s">
        <v>257</v>
      </c>
      <c r="D129" s="13" t="s">
        <v>13</v>
      </c>
      <c r="E129" s="13" t="s">
        <v>258</v>
      </c>
      <c r="F129" s="13" t="s">
        <v>210</v>
      </c>
      <c r="G129" s="14" t="s">
        <v>16</v>
      </c>
      <c r="H129" s="14" t="s">
        <v>17</v>
      </c>
      <c r="I129" s="13"/>
    </row>
    <row r="130" s="3" customFormat="1" ht="25" customHeight="1" spans="1:9">
      <c r="A130" s="13">
        <f>COUNTA($A$4:A129)</f>
        <v>126</v>
      </c>
      <c r="B130" s="13" t="s">
        <v>11</v>
      </c>
      <c r="C130" s="13" t="s">
        <v>259</v>
      </c>
      <c r="D130" s="13" t="s">
        <v>23</v>
      </c>
      <c r="E130" s="13" t="s">
        <v>260</v>
      </c>
      <c r="F130" s="13" t="s">
        <v>210</v>
      </c>
      <c r="G130" s="14" t="s">
        <v>16</v>
      </c>
      <c r="H130" s="14" t="s">
        <v>17</v>
      </c>
      <c r="I130" s="13"/>
    </row>
    <row r="131" s="3" customFormat="1" ht="25" customHeight="1" spans="1:9">
      <c r="A131" s="13">
        <f>COUNTA($A$4:A130)</f>
        <v>127</v>
      </c>
      <c r="B131" s="13" t="s">
        <v>11</v>
      </c>
      <c r="C131" s="13" t="s">
        <v>261</v>
      </c>
      <c r="D131" s="13" t="s">
        <v>23</v>
      </c>
      <c r="E131" s="13" t="s">
        <v>262</v>
      </c>
      <c r="F131" s="13" t="s">
        <v>210</v>
      </c>
      <c r="G131" s="14" t="s">
        <v>16</v>
      </c>
      <c r="H131" s="14" t="s">
        <v>17</v>
      </c>
      <c r="I131" s="13"/>
    </row>
    <row r="132" s="3" customFormat="1" ht="25" customHeight="1" spans="1:9">
      <c r="A132" s="13">
        <f>COUNTA($A$4:A131)</f>
        <v>128</v>
      </c>
      <c r="B132" s="13" t="s">
        <v>11</v>
      </c>
      <c r="C132" s="13" t="s">
        <v>263</v>
      </c>
      <c r="D132" s="13" t="s">
        <v>13</v>
      </c>
      <c r="E132" s="13" t="s">
        <v>264</v>
      </c>
      <c r="F132" s="13" t="s">
        <v>210</v>
      </c>
      <c r="G132" s="14" t="s">
        <v>16</v>
      </c>
      <c r="H132" s="14" t="s">
        <v>17</v>
      </c>
      <c r="I132" s="13"/>
    </row>
    <row r="133" s="3" customFormat="1" ht="25" customHeight="1" spans="1:9">
      <c r="A133" s="13">
        <f>COUNTA($A$4:A132)</f>
        <v>129</v>
      </c>
      <c r="B133" s="13" t="s">
        <v>11</v>
      </c>
      <c r="C133" s="13" t="s">
        <v>265</v>
      </c>
      <c r="D133" s="13" t="s">
        <v>13</v>
      </c>
      <c r="E133" s="13" t="s">
        <v>266</v>
      </c>
      <c r="F133" s="13" t="s">
        <v>210</v>
      </c>
      <c r="G133" s="14" t="s">
        <v>16</v>
      </c>
      <c r="H133" s="14" t="s">
        <v>17</v>
      </c>
      <c r="I133" s="13"/>
    </row>
    <row r="134" s="3" customFormat="1" ht="25" customHeight="1" spans="1:9">
      <c r="A134" s="13">
        <f>COUNTA($A$4:A133)</f>
        <v>130</v>
      </c>
      <c r="B134" s="13" t="s">
        <v>11</v>
      </c>
      <c r="C134" s="13" t="s">
        <v>267</v>
      </c>
      <c r="D134" s="13" t="s">
        <v>23</v>
      </c>
      <c r="E134" s="13" t="s">
        <v>268</v>
      </c>
      <c r="F134" s="13" t="s">
        <v>210</v>
      </c>
      <c r="G134" s="14" t="s">
        <v>16</v>
      </c>
      <c r="H134" s="14" t="s">
        <v>17</v>
      </c>
      <c r="I134" s="13"/>
    </row>
    <row r="135" s="3" customFormat="1" ht="25" customHeight="1" spans="1:9">
      <c r="A135" s="13">
        <f>COUNTA($A$4:A134)</f>
        <v>131</v>
      </c>
      <c r="B135" s="13" t="s">
        <v>11</v>
      </c>
      <c r="C135" s="13" t="s">
        <v>269</v>
      </c>
      <c r="D135" s="13" t="s">
        <v>23</v>
      </c>
      <c r="E135" s="13" t="s">
        <v>270</v>
      </c>
      <c r="F135" s="13" t="s">
        <v>210</v>
      </c>
      <c r="G135" s="14" t="s">
        <v>16</v>
      </c>
      <c r="H135" s="14" t="s">
        <v>17</v>
      </c>
      <c r="I135" s="13"/>
    </row>
    <row r="136" s="3" customFormat="1" ht="25" customHeight="1" spans="1:9">
      <c r="A136" s="13">
        <f>COUNTA($A$4:A135)</f>
        <v>132</v>
      </c>
      <c r="B136" s="13" t="s">
        <v>11</v>
      </c>
      <c r="C136" s="13" t="s">
        <v>271</v>
      </c>
      <c r="D136" s="13" t="s">
        <v>23</v>
      </c>
      <c r="E136" s="13" t="s">
        <v>272</v>
      </c>
      <c r="F136" s="13" t="s">
        <v>210</v>
      </c>
      <c r="G136" s="14" t="s">
        <v>16</v>
      </c>
      <c r="H136" s="14" t="s">
        <v>17</v>
      </c>
      <c r="I136" s="13"/>
    </row>
    <row r="137" s="3" customFormat="1" ht="25" customHeight="1" spans="1:9">
      <c r="A137" s="13">
        <f>COUNTA($A$4:A136)</f>
        <v>133</v>
      </c>
      <c r="B137" s="13" t="s">
        <v>11</v>
      </c>
      <c r="C137" s="13" t="s">
        <v>273</v>
      </c>
      <c r="D137" s="13" t="s">
        <v>23</v>
      </c>
      <c r="E137" s="13" t="s">
        <v>274</v>
      </c>
      <c r="F137" s="13" t="s">
        <v>210</v>
      </c>
      <c r="G137" s="14" t="s">
        <v>16</v>
      </c>
      <c r="H137" s="14" t="s">
        <v>17</v>
      </c>
      <c r="I137" s="13"/>
    </row>
    <row r="138" s="3" customFormat="1" ht="25" customHeight="1" spans="1:9">
      <c r="A138" s="13">
        <f>COUNTA($A$4:A137)</f>
        <v>134</v>
      </c>
      <c r="B138" s="13" t="s">
        <v>11</v>
      </c>
      <c r="C138" s="13" t="s">
        <v>75</v>
      </c>
      <c r="D138" s="13" t="s">
        <v>13</v>
      </c>
      <c r="E138" s="13" t="s">
        <v>275</v>
      </c>
      <c r="F138" s="13" t="s">
        <v>210</v>
      </c>
      <c r="G138" s="14" t="s">
        <v>16</v>
      </c>
      <c r="H138" s="14" t="s">
        <v>17</v>
      </c>
      <c r="I138" s="13"/>
    </row>
    <row r="139" s="3" customFormat="1" ht="25" customHeight="1" spans="1:9">
      <c r="A139" s="13">
        <f>COUNTA($A$4:A138)</f>
        <v>135</v>
      </c>
      <c r="B139" s="13" t="s">
        <v>11</v>
      </c>
      <c r="C139" s="13" t="s">
        <v>276</v>
      </c>
      <c r="D139" s="13" t="s">
        <v>13</v>
      </c>
      <c r="E139" s="13" t="s">
        <v>277</v>
      </c>
      <c r="F139" s="13" t="s">
        <v>210</v>
      </c>
      <c r="G139" s="14" t="s">
        <v>16</v>
      </c>
      <c r="H139" s="14" t="s">
        <v>17</v>
      </c>
      <c r="I139" s="13"/>
    </row>
    <row r="140" s="3" customFormat="1" ht="25" customHeight="1" spans="1:9">
      <c r="A140" s="13">
        <f>COUNTA($A$4:A139)</f>
        <v>136</v>
      </c>
      <c r="B140" s="13" t="s">
        <v>11</v>
      </c>
      <c r="C140" s="13" t="s">
        <v>278</v>
      </c>
      <c r="D140" s="13" t="s">
        <v>13</v>
      </c>
      <c r="E140" s="13" t="s">
        <v>279</v>
      </c>
      <c r="F140" s="13" t="s">
        <v>210</v>
      </c>
      <c r="G140" s="14" t="s">
        <v>16</v>
      </c>
      <c r="H140" s="14" t="s">
        <v>17</v>
      </c>
      <c r="I140" s="13"/>
    </row>
    <row r="141" s="3" customFormat="1" ht="25" customHeight="1" spans="1:9">
      <c r="A141" s="13">
        <f>COUNTA($A$4:A140)</f>
        <v>137</v>
      </c>
      <c r="B141" s="13" t="s">
        <v>11</v>
      </c>
      <c r="C141" s="13" t="s">
        <v>186</v>
      </c>
      <c r="D141" s="13" t="s">
        <v>13</v>
      </c>
      <c r="E141" s="13" t="s">
        <v>280</v>
      </c>
      <c r="F141" s="13" t="s">
        <v>210</v>
      </c>
      <c r="G141" s="14" t="s">
        <v>16</v>
      </c>
      <c r="H141" s="14" t="s">
        <v>17</v>
      </c>
      <c r="I141" s="13"/>
    </row>
    <row r="142" s="3" customFormat="1" ht="25" customHeight="1" spans="1:9">
      <c r="A142" s="13">
        <f>COUNTA($A$4:A141)</f>
        <v>138</v>
      </c>
      <c r="B142" s="14" t="s">
        <v>11</v>
      </c>
      <c r="C142" s="13" t="s">
        <v>281</v>
      </c>
      <c r="D142" s="15" t="s">
        <v>23</v>
      </c>
      <c r="E142" s="15" t="s">
        <v>282</v>
      </c>
      <c r="F142" s="15" t="s">
        <v>283</v>
      </c>
      <c r="G142" s="14" t="s">
        <v>16</v>
      </c>
      <c r="H142" s="14" t="s">
        <v>17</v>
      </c>
      <c r="I142" s="13"/>
    </row>
    <row r="143" s="3" customFormat="1" ht="25" customHeight="1" spans="1:9">
      <c r="A143" s="13">
        <f>COUNTA($A$4:A142)</f>
        <v>139</v>
      </c>
      <c r="B143" s="14" t="s">
        <v>11</v>
      </c>
      <c r="C143" s="13" t="s">
        <v>284</v>
      </c>
      <c r="D143" s="15" t="s">
        <v>23</v>
      </c>
      <c r="E143" s="29" t="s">
        <v>285</v>
      </c>
      <c r="F143" s="15" t="s">
        <v>283</v>
      </c>
      <c r="G143" s="14" t="s">
        <v>16</v>
      </c>
      <c r="H143" s="14" t="s">
        <v>17</v>
      </c>
      <c r="I143" s="13"/>
    </row>
    <row r="144" s="3" customFormat="1" ht="25" customHeight="1" spans="1:9">
      <c r="A144" s="13">
        <f>COUNTA($A$4:A143)</f>
        <v>140</v>
      </c>
      <c r="B144" s="14" t="s">
        <v>11</v>
      </c>
      <c r="C144" s="13" t="s">
        <v>286</v>
      </c>
      <c r="D144" s="15" t="s">
        <v>23</v>
      </c>
      <c r="E144" s="15" t="s">
        <v>287</v>
      </c>
      <c r="F144" s="15" t="s">
        <v>283</v>
      </c>
      <c r="G144" s="14" t="s">
        <v>16</v>
      </c>
      <c r="H144" s="14" t="s">
        <v>17</v>
      </c>
      <c r="I144" s="13"/>
    </row>
    <row r="145" s="3" customFormat="1" ht="25" customHeight="1" spans="1:9">
      <c r="A145" s="13">
        <f>COUNTA($A$4:A144)</f>
        <v>141</v>
      </c>
      <c r="B145" s="14" t="s">
        <v>11</v>
      </c>
      <c r="C145" s="13" t="s">
        <v>288</v>
      </c>
      <c r="D145" s="15" t="s">
        <v>23</v>
      </c>
      <c r="E145" s="15" t="s">
        <v>289</v>
      </c>
      <c r="F145" s="15" t="s">
        <v>283</v>
      </c>
      <c r="G145" s="14" t="s">
        <v>16</v>
      </c>
      <c r="H145" s="14" t="s">
        <v>17</v>
      </c>
      <c r="I145" s="13"/>
    </row>
    <row r="146" s="3" customFormat="1" ht="25" customHeight="1" spans="1:9">
      <c r="A146" s="13">
        <f>COUNTA($A$4:A145)</f>
        <v>142</v>
      </c>
      <c r="B146" s="14" t="s">
        <v>11</v>
      </c>
      <c r="C146" s="13" t="s">
        <v>290</v>
      </c>
      <c r="D146" s="15" t="s">
        <v>23</v>
      </c>
      <c r="E146" s="15" t="s">
        <v>291</v>
      </c>
      <c r="F146" s="15" t="s">
        <v>283</v>
      </c>
      <c r="G146" s="14" t="s">
        <v>16</v>
      </c>
      <c r="H146" s="14" t="s">
        <v>17</v>
      </c>
      <c r="I146" s="13"/>
    </row>
    <row r="147" s="3" customFormat="1" ht="25" customHeight="1" spans="1:9">
      <c r="A147" s="13">
        <f>COUNTA($A$4:A146)</f>
        <v>143</v>
      </c>
      <c r="B147" s="14" t="s">
        <v>11</v>
      </c>
      <c r="C147" s="13" t="s">
        <v>292</v>
      </c>
      <c r="D147" s="15" t="s">
        <v>23</v>
      </c>
      <c r="E147" s="15" t="s">
        <v>293</v>
      </c>
      <c r="F147" s="15" t="s">
        <v>283</v>
      </c>
      <c r="G147" s="14" t="s">
        <v>16</v>
      </c>
      <c r="H147" s="14" t="s">
        <v>17</v>
      </c>
      <c r="I147" s="13"/>
    </row>
    <row r="148" s="3" customFormat="1" ht="25" customHeight="1" spans="1:9">
      <c r="A148" s="13">
        <f>COUNTA($A$4:A147)</f>
        <v>144</v>
      </c>
      <c r="B148" s="14" t="s">
        <v>11</v>
      </c>
      <c r="C148" s="13" t="s">
        <v>294</v>
      </c>
      <c r="D148" s="15" t="s">
        <v>23</v>
      </c>
      <c r="E148" s="15" t="s">
        <v>295</v>
      </c>
      <c r="F148" s="15" t="s">
        <v>283</v>
      </c>
      <c r="G148" s="14" t="s">
        <v>16</v>
      </c>
      <c r="H148" s="14" t="s">
        <v>17</v>
      </c>
      <c r="I148" s="13"/>
    </row>
    <row r="149" s="3" customFormat="1" ht="25" customHeight="1" spans="1:9">
      <c r="A149" s="13">
        <f>COUNTA($A$4:A148)</f>
        <v>145</v>
      </c>
      <c r="B149" s="14" t="s">
        <v>11</v>
      </c>
      <c r="C149" s="13" t="s">
        <v>296</v>
      </c>
      <c r="D149" s="15" t="s">
        <v>23</v>
      </c>
      <c r="E149" s="15" t="s">
        <v>297</v>
      </c>
      <c r="F149" s="15" t="s">
        <v>283</v>
      </c>
      <c r="G149" s="14" t="s">
        <v>16</v>
      </c>
      <c r="H149" s="14" t="s">
        <v>17</v>
      </c>
      <c r="I149" s="13"/>
    </row>
    <row r="150" s="3" customFormat="1" ht="25" customHeight="1" spans="1:9">
      <c r="A150" s="13">
        <f>COUNTA($A$4:A149)</f>
        <v>146</v>
      </c>
      <c r="B150" s="14" t="s">
        <v>11</v>
      </c>
      <c r="C150" s="13" t="s">
        <v>298</v>
      </c>
      <c r="D150" s="15" t="s">
        <v>23</v>
      </c>
      <c r="E150" s="15" t="s">
        <v>299</v>
      </c>
      <c r="F150" s="15" t="s">
        <v>283</v>
      </c>
      <c r="G150" s="14" t="s">
        <v>16</v>
      </c>
      <c r="H150" s="14" t="s">
        <v>17</v>
      </c>
      <c r="I150" s="13"/>
    </row>
    <row r="151" s="3" customFormat="1" ht="25" customHeight="1" spans="1:9">
      <c r="A151" s="13">
        <f>COUNTA($A$4:A150)</f>
        <v>147</v>
      </c>
      <c r="B151" s="14" t="s">
        <v>11</v>
      </c>
      <c r="C151" s="13" t="s">
        <v>300</v>
      </c>
      <c r="D151" s="15" t="s">
        <v>13</v>
      </c>
      <c r="E151" s="15" t="s">
        <v>301</v>
      </c>
      <c r="F151" s="15" t="s">
        <v>283</v>
      </c>
      <c r="G151" s="14" t="s">
        <v>16</v>
      </c>
      <c r="H151" s="14" t="s">
        <v>17</v>
      </c>
      <c r="I151" s="13"/>
    </row>
    <row r="152" s="3" customFormat="1" ht="25" customHeight="1" spans="1:9">
      <c r="A152" s="13">
        <f>COUNTA($A$4:A151)</f>
        <v>148</v>
      </c>
      <c r="B152" s="14" t="s">
        <v>11</v>
      </c>
      <c r="C152" s="13" t="s">
        <v>302</v>
      </c>
      <c r="D152" s="15" t="s">
        <v>13</v>
      </c>
      <c r="E152" s="15" t="s">
        <v>303</v>
      </c>
      <c r="F152" s="15" t="s">
        <v>283</v>
      </c>
      <c r="G152" s="14" t="s">
        <v>16</v>
      </c>
      <c r="H152" s="14" t="s">
        <v>17</v>
      </c>
      <c r="I152" s="13"/>
    </row>
    <row r="153" s="3" customFormat="1" ht="25" customHeight="1" spans="1:9">
      <c r="A153" s="13">
        <f>COUNTA($A$4:A152)</f>
        <v>149</v>
      </c>
      <c r="B153" s="14" t="s">
        <v>11</v>
      </c>
      <c r="C153" s="13" t="s">
        <v>304</v>
      </c>
      <c r="D153" s="15" t="s">
        <v>23</v>
      </c>
      <c r="E153" s="15" t="s">
        <v>305</v>
      </c>
      <c r="F153" s="15" t="s">
        <v>283</v>
      </c>
      <c r="G153" s="14" t="s">
        <v>16</v>
      </c>
      <c r="H153" s="14" t="s">
        <v>17</v>
      </c>
      <c r="I153" s="13"/>
    </row>
    <row r="154" s="3" customFormat="1" ht="25" customHeight="1" spans="1:9">
      <c r="A154" s="13">
        <f>COUNTA($A$4:A153)</f>
        <v>150</v>
      </c>
      <c r="B154" s="14" t="s">
        <v>11</v>
      </c>
      <c r="C154" s="13" t="s">
        <v>75</v>
      </c>
      <c r="D154" s="15" t="s">
        <v>23</v>
      </c>
      <c r="E154" s="15" t="s">
        <v>306</v>
      </c>
      <c r="F154" s="15" t="s">
        <v>283</v>
      </c>
      <c r="G154" s="14" t="s">
        <v>16</v>
      </c>
      <c r="H154" s="14" t="s">
        <v>17</v>
      </c>
      <c r="I154" s="13"/>
    </row>
    <row r="155" s="3" customFormat="1" ht="25" customHeight="1" spans="1:9">
      <c r="A155" s="13">
        <f>COUNTA($A$4:A154)</f>
        <v>151</v>
      </c>
      <c r="B155" s="14" t="s">
        <v>11</v>
      </c>
      <c r="C155" s="13" t="s">
        <v>307</v>
      </c>
      <c r="D155" s="15" t="s">
        <v>23</v>
      </c>
      <c r="E155" s="15" t="s">
        <v>308</v>
      </c>
      <c r="F155" s="15" t="s">
        <v>283</v>
      </c>
      <c r="G155" s="14" t="s">
        <v>16</v>
      </c>
      <c r="H155" s="14" t="s">
        <v>17</v>
      </c>
      <c r="I155" s="13"/>
    </row>
    <row r="156" s="3" customFormat="1" ht="25" customHeight="1" spans="1:9">
      <c r="A156" s="13">
        <f>COUNTA($A$4:A155)</f>
        <v>152</v>
      </c>
      <c r="B156" s="14" t="s">
        <v>11</v>
      </c>
      <c r="C156" s="13" t="s">
        <v>309</v>
      </c>
      <c r="D156" s="15" t="s">
        <v>23</v>
      </c>
      <c r="E156" s="15" t="s">
        <v>310</v>
      </c>
      <c r="F156" s="15" t="s">
        <v>283</v>
      </c>
      <c r="G156" s="14" t="s">
        <v>16</v>
      </c>
      <c r="H156" s="14" t="s">
        <v>17</v>
      </c>
      <c r="I156" s="13"/>
    </row>
    <row r="157" s="3" customFormat="1" ht="25" customHeight="1" spans="1:9">
      <c r="A157" s="13">
        <f>COUNTA($A$4:A156)</f>
        <v>153</v>
      </c>
      <c r="B157" s="14" t="s">
        <v>11</v>
      </c>
      <c r="C157" s="13" t="s">
        <v>69</v>
      </c>
      <c r="D157" s="15" t="s">
        <v>23</v>
      </c>
      <c r="E157" s="15" t="s">
        <v>311</v>
      </c>
      <c r="F157" s="15" t="s">
        <v>283</v>
      </c>
      <c r="G157" s="14" t="s">
        <v>16</v>
      </c>
      <c r="H157" s="14" t="s">
        <v>17</v>
      </c>
      <c r="I157" s="13"/>
    </row>
    <row r="158" s="3" customFormat="1" ht="25" customHeight="1" spans="1:9">
      <c r="A158" s="13">
        <f>COUNTA($A$4:A157)</f>
        <v>154</v>
      </c>
      <c r="B158" s="14" t="s">
        <v>11</v>
      </c>
      <c r="C158" s="13" t="s">
        <v>312</v>
      </c>
      <c r="D158" s="15" t="s">
        <v>23</v>
      </c>
      <c r="E158" s="15" t="s">
        <v>313</v>
      </c>
      <c r="F158" s="15" t="s">
        <v>283</v>
      </c>
      <c r="G158" s="14" t="s">
        <v>16</v>
      </c>
      <c r="H158" s="14" t="s">
        <v>17</v>
      </c>
      <c r="I158" s="13"/>
    </row>
    <row r="159" s="3" customFormat="1" ht="25" customHeight="1" spans="1:9">
      <c r="A159" s="13">
        <f>COUNTA($A$4:A158)</f>
        <v>155</v>
      </c>
      <c r="B159" s="14" t="s">
        <v>11</v>
      </c>
      <c r="C159" s="13" t="s">
        <v>314</v>
      </c>
      <c r="D159" s="15" t="s">
        <v>13</v>
      </c>
      <c r="E159" s="15" t="s">
        <v>315</v>
      </c>
      <c r="F159" s="15" t="s">
        <v>283</v>
      </c>
      <c r="G159" s="14" t="s">
        <v>16</v>
      </c>
      <c r="H159" s="14" t="s">
        <v>17</v>
      </c>
      <c r="I159" s="13"/>
    </row>
    <row r="160" s="3" customFormat="1" ht="25" customHeight="1" spans="1:9">
      <c r="A160" s="13">
        <f>COUNTA($A$4:A159)</f>
        <v>156</v>
      </c>
      <c r="B160" s="14" t="s">
        <v>11</v>
      </c>
      <c r="C160" s="13" t="s">
        <v>316</v>
      </c>
      <c r="D160" s="15" t="s">
        <v>23</v>
      </c>
      <c r="E160" s="15" t="s">
        <v>317</v>
      </c>
      <c r="F160" s="15" t="s">
        <v>283</v>
      </c>
      <c r="G160" s="14" t="s">
        <v>16</v>
      </c>
      <c r="H160" s="14" t="s">
        <v>17</v>
      </c>
      <c r="I160" s="13"/>
    </row>
    <row r="161" s="3" customFormat="1" ht="25" customHeight="1" spans="1:9">
      <c r="A161" s="13">
        <f>COUNTA($A$4:A160)</f>
        <v>157</v>
      </c>
      <c r="B161" s="14" t="s">
        <v>11</v>
      </c>
      <c r="C161" s="13" t="s">
        <v>116</v>
      </c>
      <c r="D161" s="15" t="s">
        <v>23</v>
      </c>
      <c r="E161" s="15" t="s">
        <v>318</v>
      </c>
      <c r="F161" s="15" t="s">
        <v>283</v>
      </c>
      <c r="G161" s="14" t="s">
        <v>16</v>
      </c>
      <c r="H161" s="14" t="s">
        <v>17</v>
      </c>
      <c r="I161" s="13"/>
    </row>
    <row r="162" s="3" customFormat="1" ht="25" customHeight="1" spans="1:9">
      <c r="A162" s="13">
        <f>COUNTA($A$4:A161)</f>
        <v>158</v>
      </c>
      <c r="B162" s="14" t="s">
        <v>11</v>
      </c>
      <c r="C162" s="13" t="s">
        <v>20</v>
      </c>
      <c r="D162" s="15" t="s">
        <v>23</v>
      </c>
      <c r="E162" s="15" t="s">
        <v>319</v>
      </c>
      <c r="F162" s="15" t="s">
        <v>283</v>
      </c>
      <c r="G162" s="14" t="s">
        <v>16</v>
      </c>
      <c r="H162" s="14" t="s">
        <v>17</v>
      </c>
      <c r="I162" s="13"/>
    </row>
    <row r="163" s="3" customFormat="1" ht="25" customHeight="1" spans="1:9">
      <c r="A163" s="13">
        <f>COUNTA($A$4:A162)</f>
        <v>159</v>
      </c>
      <c r="B163" s="14" t="s">
        <v>11</v>
      </c>
      <c r="C163" s="13" t="s">
        <v>320</v>
      </c>
      <c r="D163" s="15" t="s">
        <v>13</v>
      </c>
      <c r="E163" s="15" t="s">
        <v>321</v>
      </c>
      <c r="F163" s="15" t="s">
        <v>283</v>
      </c>
      <c r="G163" s="14" t="s">
        <v>16</v>
      </c>
      <c r="H163" s="14" t="s">
        <v>17</v>
      </c>
      <c r="I163" s="13"/>
    </row>
    <row r="164" s="3" customFormat="1" ht="25" customHeight="1" spans="1:9">
      <c r="A164" s="13">
        <f>COUNTA($A$4:A163)</f>
        <v>160</v>
      </c>
      <c r="B164" s="14" t="s">
        <v>11</v>
      </c>
      <c r="C164" s="13" t="s">
        <v>322</v>
      </c>
      <c r="D164" s="15" t="s">
        <v>23</v>
      </c>
      <c r="E164" s="15" t="s">
        <v>323</v>
      </c>
      <c r="F164" s="15" t="s">
        <v>283</v>
      </c>
      <c r="G164" s="14" t="s">
        <v>16</v>
      </c>
      <c r="H164" s="14" t="s">
        <v>17</v>
      </c>
      <c r="I164" s="13"/>
    </row>
    <row r="165" s="3" customFormat="1" ht="25" customHeight="1" spans="1:9">
      <c r="A165" s="13">
        <f>COUNTA($A$4:A164)</f>
        <v>161</v>
      </c>
      <c r="B165" s="14" t="s">
        <v>11</v>
      </c>
      <c r="C165" s="13" t="s">
        <v>267</v>
      </c>
      <c r="D165" s="15" t="s">
        <v>13</v>
      </c>
      <c r="E165" s="15" t="s">
        <v>324</v>
      </c>
      <c r="F165" s="15" t="s">
        <v>283</v>
      </c>
      <c r="G165" s="14" t="s">
        <v>16</v>
      </c>
      <c r="H165" s="14" t="s">
        <v>17</v>
      </c>
      <c r="I165" s="13"/>
    </row>
    <row r="166" s="3" customFormat="1" ht="25" customHeight="1" spans="1:9">
      <c r="A166" s="13">
        <f>COUNTA($A$4:A165)</f>
        <v>162</v>
      </c>
      <c r="B166" s="14" t="s">
        <v>11</v>
      </c>
      <c r="C166" s="13" t="s">
        <v>325</v>
      </c>
      <c r="D166" s="15" t="s">
        <v>23</v>
      </c>
      <c r="E166" s="15" t="s">
        <v>326</v>
      </c>
      <c r="F166" s="15" t="s">
        <v>283</v>
      </c>
      <c r="G166" s="14" t="s">
        <v>16</v>
      </c>
      <c r="H166" s="14" t="s">
        <v>17</v>
      </c>
      <c r="I166" s="13"/>
    </row>
    <row r="167" s="3" customFormat="1" ht="25" customHeight="1" spans="1:9">
      <c r="A167" s="13">
        <f>COUNTA($A$4:A166)</f>
        <v>163</v>
      </c>
      <c r="B167" s="14" t="s">
        <v>11</v>
      </c>
      <c r="C167" s="13" t="s">
        <v>327</v>
      </c>
      <c r="D167" s="15" t="s">
        <v>13</v>
      </c>
      <c r="E167" s="15" t="s">
        <v>328</v>
      </c>
      <c r="F167" s="15" t="s">
        <v>283</v>
      </c>
      <c r="G167" s="14" t="s">
        <v>16</v>
      </c>
      <c r="H167" s="14" t="s">
        <v>17</v>
      </c>
      <c r="I167" s="13"/>
    </row>
    <row r="168" s="3" customFormat="1" ht="25" customHeight="1" spans="1:9">
      <c r="A168" s="13">
        <f>COUNTA($A$4:A167)</f>
        <v>164</v>
      </c>
      <c r="B168" s="14" t="s">
        <v>11</v>
      </c>
      <c r="C168" s="13" t="s">
        <v>329</v>
      </c>
      <c r="D168" s="15" t="s">
        <v>13</v>
      </c>
      <c r="E168" s="15" t="s">
        <v>330</v>
      </c>
      <c r="F168" s="15" t="s">
        <v>283</v>
      </c>
      <c r="G168" s="14" t="s">
        <v>16</v>
      </c>
      <c r="H168" s="14" t="s">
        <v>17</v>
      </c>
      <c r="I168" s="13"/>
    </row>
    <row r="169" s="3" customFormat="1" ht="25" customHeight="1" spans="1:9">
      <c r="A169" s="13">
        <f>COUNTA($A$4:A168)</f>
        <v>165</v>
      </c>
      <c r="B169" s="14" t="s">
        <v>11</v>
      </c>
      <c r="C169" s="13" t="s">
        <v>331</v>
      </c>
      <c r="D169" s="15" t="s">
        <v>23</v>
      </c>
      <c r="E169" s="15" t="s">
        <v>332</v>
      </c>
      <c r="F169" s="15" t="s">
        <v>283</v>
      </c>
      <c r="G169" s="14" t="s">
        <v>16</v>
      </c>
      <c r="H169" s="14" t="s">
        <v>17</v>
      </c>
      <c r="I169" s="13"/>
    </row>
    <row r="170" s="3" customFormat="1" ht="25" customHeight="1" spans="1:9">
      <c r="A170" s="13">
        <f>COUNTA($A$4:A169)</f>
        <v>166</v>
      </c>
      <c r="B170" s="14" t="s">
        <v>11</v>
      </c>
      <c r="C170" s="13" t="s">
        <v>333</v>
      </c>
      <c r="D170" s="15" t="s">
        <v>23</v>
      </c>
      <c r="E170" s="15" t="s">
        <v>334</v>
      </c>
      <c r="F170" s="15" t="s">
        <v>283</v>
      </c>
      <c r="G170" s="14" t="s">
        <v>16</v>
      </c>
      <c r="H170" s="14" t="s">
        <v>17</v>
      </c>
      <c r="I170" s="13"/>
    </row>
    <row r="171" s="3" customFormat="1" ht="25" customHeight="1" spans="1:9">
      <c r="A171" s="13">
        <f>COUNTA($A$4:A170)</f>
        <v>167</v>
      </c>
      <c r="B171" s="14" t="s">
        <v>11</v>
      </c>
      <c r="C171" s="13" t="s">
        <v>335</v>
      </c>
      <c r="D171" s="15" t="s">
        <v>23</v>
      </c>
      <c r="E171" s="15" t="s">
        <v>336</v>
      </c>
      <c r="F171" s="15" t="s">
        <v>283</v>
      </c>
      <c r="G171" s="14" t="s">
        <v>16</v>
      </c>
      <c r="H171" s="14" t="s">
        <v>17</v>
      </c>
      <c r="I171" s="13"/>
    </row>
    <row r="172" s="3" customFormat="1" ht="25" customHeight="1" spans="1:9">
      <c r="A172" s="13">
        <f>COUNTA($A$4:A171)</f>
        <v>168</v>
      </c>
      <c r="B172" s="14" t="s">
        <v>11</v>
      </c>
      <c r="C172" s="13" t="s">
        <v>337</v>
      </c>
      <c r="D172" s="15" t="s">
        <v>23</v>
      </c>
      <c r="E172" s="15" t="s">
        <v>338</v>
      </c>
      <c r="F172" s="15" t="s">
        <v>283</v>
      </c>
      <c r="G172" s="14" t="s">
        <v>16</v>
      </c>
      <c r="H172" s="14" t="s">
        <v>17</v>
      </c>
      <c r="I172" s="13"/>
    </row>
    <row r="173" s="3" customFormat="1" ht="25" customHeight="1" spans="1:9">
      <c r="A173" s="13">
        <f>COUNTA($A$4:A172)</f>
        <v>169</v>
      </c>
      <c r="B173" s="14" t="s">
        <v>11</v>
      </c>
      <c r="C173" s="13" t="s">
        <v>339</v>
      </c>
      <c r="D173" s="15" t="s">
        <v>23</v>
      </c>
      <c r="E173" s="15" t="s">
        <v>340</v>
      </c>
      <c r="F173" s="15" t="s">
        <v>283</v>
      </c>
      <c r="G173" s="14" t="s">
        <v>16</v>
      </c>
      <c r="H173" s="14" t="s">
        <v>17</v>
      </c>
      <c r="I173" s="13"/>
    </row>
    <row r="174" s="3" customFormat="1" ht="25" customHeight="1" spans="1:9">
      <c r="A174" s="13">
        <f>COUNTA($A$4:A173)</f>
        <v>170</v>
      </c>
      <c r="B174" s="14" t="s">
        <v>11</v>
      </c>
      <c r="C174" s="13" t="s">
        <v>341</v>
      </c>
      <c r="D174" s="15" t="s">
        <v>23</v>
      </c>
      <c r="E174" s="15" t="s">
        <v>342</v>
      </c>
      <c r="F174" s="15" t="s">
        <v>283</v>
      </c>
      <c r="G174" s="14" t="s">
        <v>16</v>
      </c>
      <c r="H174" s="14" t="s">
        <v>17</v>
      </c>
      <c r="I174" s="13"/>
    </row>
    <row r="175" s="3" customFormat="1" ht="25" customHeight="1" spans="1:9">
      <c r="A175" s="13">
        <f>COUNTA($A$4:A174)</f>
        <v>171</v>
      </c>
      <c r="B175" s="14" t="s">
        <v>11</v>
      </c>
      <c r="C175" s="13" t="s">
        <v>20</v>
      </c>
      <c r="D175" s="15" t="s">
        <v>23</v>
      </c>
      <c r="E175" s="15" t="s">
        <v>343</v>
      </c>
      <c r="F175" s="15" t="s">
        <v>283</v>
      </c>
      <c r="G175" s="14" t="s">
        <v>16</v>
      </c>
      <c r="H175" s="14" t="s">
        <v>17</v>
      </c>
      <c r="I175" s="13"/>
    </row>
    <row r="176" s="3" customFormat="1" ht="25" customHeight="1" spans="1:9">
      <c r="A176" s="13">
        <f>COUNTA($A$4:A175)</f>
        <v>172</v>
      </c>
      <c r="B176" s="14" t="s">
        <v>11</v>
      </c>
      <c r="C176" s="13" t="s">
        <v>344</v>
      </c>
      <c r="D176" s="15" t="s">
        <v>23</v>
      </c>
      <c r="E176" s="15" t="s">
        <v>345</v>
      </c>
      <c r="F176" s="15" t="s">
        <v>283</v>
      </c>
      <c r="G176" s="14" t="s">
        <v>16</v>
      </c>
      <c r="H176" s="14" t="s">
        <v>17</v>
      </c>
      <c r="I176" s="13"/>
    </row>
    <row r="177" s="3" customFormat="1" ht="25" customHeight="1" spans="1:9">
      <c r="A177" s="13">
        <f>COUNTA($A$4:A176)</f>
        <v>173</v>
      </c>
      <c r="B177" s="14" t="s">
        <v>11</v>
      </c>
      <c r="C177" s="13" t="s">
        <v>69</v>
      </c>
      <c r="D177" s="15" t="s">
        <v>23</v>
      </c>
      <c r="E177" s="15" t="s">
        <v>346</v>
      </c>
      <c r="F177" s="15" t="s">
        <v>283</v>
      </c>
      <c r="G177" s="14" t="s">
        <v>16</v>
      </c>
      <c r="H177" s="14" t="s">
        <v>17</v>
      </c>
      <c r="I177" s="13"/>
    </row>
    <row r="178" s="3" customFormat="1" ht="25" customHeight="1" spans="1:9">
      <c r="A178" s="13">
        <f>COUNTA($A$4:A177)</f>
        <v>174</v>
      </c>
      <c r="B178" s="14" t="s">
        <v>11</v>
      </c>
      <c r="C178" s="13" t="s">
        <v>347</v>
      </c>
      <c r="D178" s="15" t="s">
        <v>23</v>
      </c>
      <c r="E178" s="15" t="s">
        <v>348</v>
      </c>
      <c r="F178" s="15" t="s">
        <v>283</v>
      </c>
      <c r="G178" s="14" t="s">
        <v>16</v>
      </c>
      <c r="H178" s="14" t="s">
        <v>17</v>
      </c>
      <c r="I178" s="13"/>
    </row>
    <row r="179" s="3" customFormat="1" ht="25" customHeight="1" spans="1:9">
      <c r="A179" s="13">
        <f>COUNTA($A$4:A178)</f>
        <v>175</v>
      </c>
      <c r="B179" s="14" t="s">
        <v>11</v>
      </c>
      <c r="C179" s="13" t="s">
        <v>107</v>
      </c>
      <c r="D179" s="15" t="s">
        <v>23</v>
      </c>
      <c r="E179" s="15" t="s">
        <v>349</v>
      </c>
      <c r="F179" s="15" t="s">
        <v>283</v>
      </c>
      <c r="G179" s="14" t="s">
        <v>16</v>
      </c>
      <c r="H179" s="14" t="s">
        <v>17</v>
      </c>
      <c r="I179" s="13"/>
    </row>
    <row r="180" s="3" customFormat="1" ht="25" customHeight="1" spans="1:9">
      <c r="A180" s="13">
        <f>COUNTA($A$4:A179)</f>
        <v>176</v>
      </c>
      <c r="B180" s="14" t="s">
        <v>11</v>
      </c>
      <c r="C180" s="13" t="s">
        <v>49</v>
      </c>
      <c r="D180" s="15" t="s">
        <v>23</v>
      </c>
      <c r="E180" s="15" t="s">
        <v>350</v>
      </c>
      <c r="F180" s="15" t="s">
        <v>283</v>
      </c>
      <c r="G180" s="14" t="s">
        <v>16</v>
      </c>
      <c r="H180" s="14" t="s">
        <v>17</v>
      </c>
      <c r="I180" s="13"/>
    </row>
    <row r="181" s="3" customFormat="1" ht="25" customHeight="1" spans="1:9">
      <c r="A181" s="13">
        <f>COUNTA($A$4:A180)</f>
        <v>177</v>
      </c>
      <c r="B181" s="14" t="s">
        <v>11</v>
      </c>
      <c r="C181" s="13" t="s">
        <v>351</v>
      </c>
      <c r="D181" s="15" t="s">
        <v>23</v>
      </c>
      <c r="E181" s="15" t="s">
        <v>352</v>
      </c>
      <c r="F181" s="15" t="s">
        <v>283</v>
      </c>
      <c r="G181" s="14" t="s">
        <v>16</v>
      </c>
      <c r="H181" s="14" t="s">
        <v>17</v>
      </c>
      <c r="I181" s="13"/>
    </row>
    <row r="182" s="3" customFormat="1" ht="25" customHeight="1" spans="1:9">
      <c r="A182" s="13">
        <f>COUNTA($A$4:A181)</f>
        <v>178</v>
      </c>
      <c r="B182" s="14" t="s">
        <v>11</v>
      </c>
      <c r="C182" s="13" t="s">
        <v>353</v>
      </c>
      <c r="D182" s="15" t="s">
        <v>23</v>
      </c>
      <c r="E182" s="15" t="s">
        <v>354</v>
      </c>
      <c r="F182" s="15" t="s">
        <v>283</v>
      </c>
      <c r="G182" s="14" t="s">
        <v>16</v>
      </c>
      <c r="H182" s="14" t="s">
        <v>17</v>
      </c>
      <c r="I182" s="13"/>
    </row>
    <row r="183" s="3" customFormat="1" ht="25" customHeight="1" spans="1:9">
      <c r="A183" s="13">
        <f>COUNTA($A$4:A182)</f>
        <v>179</v>
      </c>
      <c r="B183" s="14" t="s">
        <v>11</v>
      </c>
      <c r="C183" s="13" t="s">
        <v>355</v>
      </c>
      <c r="D183" s="15" t="s">
        <v>13</v>
      </c>
      <c r="E183" s="15" t="s">
        <v>356</v>
      </c>
      <c r="F183" s="15" t="s">
        <v>283</v>
      </c>
      <c r="G183" s="14" t="s">
        <v>16</v>
      </c>
      <c r="H183" s="14" t="s">
        <v>17</v>
      </c>
      <c r="I183" s="13"/>
    </row>
    <row r="184" s="3" customFormat="1" ht="25" customHeight="1" spans="1:9">
      <c r="A184" s="13">
        <f>COUNTA($A$4:A183)</f>
        <v>180</v>
      </c>
      <c r="B184" s="14" t="s">
        <v>11</v>
      </c>
      <c r="C184" s="13" t="s">
        <v>186</v>
      </c>
      <c r="D184" s="15" t="s">
        <v>23</v>
      </c>
      <c r="E184" s="15" t="s">
        <v>357</v>
      </c>
      <c r="F184" s="15" t="s">
        <v>283</v>
      </c>
      <c r="G184" s="14" t="s">
        <v>16</v>
      </c>
      <c r="H184" s="14" t="s">
        <v>17</v>
      </c>
      <c r="I184" s="13"/>
    </row>
    <row r="185" s="3" customFormat="1" ht="25" customHeight="1" spans="1:9">
      <c r="A185" s="13">
        <f>COUNTA($A$4:A184)</f>
        <v>181</v>
      </c>
      <c r="B185" s="14" t="s">
        <v>11</v>
      </c>
      <c r="C185" s="13" t="s">
        <v>75</v>
      </c>
      <c r="D185" s="15" t="s">
        <v>23</v>
      </c>
      <c r="E185" s="15" t="s">
        <v>358</v>
      </c>
      <c r="F185" s="15" t="s">
        <v>283</v>
      </c>
      <c r="G185" s="14" t="s">
        <v>16</v>
      </c>
      <c r="H185" s="14" t="s">
        <v>17</v>
      </c>
      <c r="I185" s="13"/>
    </row>
    <row r="186" s="3" customFormat="1" ht="25" customHeight="1" spans="1:9">
      <c r="A186" s="13">
        <f>COUNTA($A$4:A185)</f>
        <v>182</v>
      </c>
      <c r="B186" s="14" t="s">
        <v>11</v>
      </c>
      <c r="C186" s="13" t="s">
        <v>359</v>
      </c>
      <c r="D186" s="15" t="s">
        <v>23</v>
      </c>
      <c r="E186" s="15" t="s">
        <v>360</v>
      </c>
      <c r="F186" s="15" t="s">
        <v>283</v>
      </c>
      <c r="G186" s="14" t="s">
        <v>16</v>
      </c>
      <c r="H186" s="14" t="s">
        <v>17</v>
      </c>
      <c r="I186" s="13"/>
    </row>
    <row r="187" s="3" customFormat="1" ht="25" customHeight="1" spans="1:9">
      <c r="A187" s="13">
        <f>COUNTA($A$4:A186)</f>
        <v>183</v>
      </c>
      <c r="B187" s="14" t="s">
        <v>11</v>
      </c>
      <c r="C187" s="13" t="s">
        <v>276</v>
      </c>
      <c r="D187" s="15" t="s">
        <v>13</v>
      </c>
      <c r="E187" s="15" t="s">
        <v>361</v>
      </c>
      <c r="F187" s="15" t="s">
        <v>283</v>
      </c>
      <c r="G187" s="14" t="s">
        <v>16</v>
      </c>
      <c r="H187" s="14" t="s">
        <v>17</v>
      </c>
      <c r="I187" s="13"/>
    </row>
    <row r="188" s="3" customFormat="1" ht="25" customHeight="1" spans="1:9">
      <c r="A188" s="13">
        <f>COUNTA($A$4:A187)</f>
        <v>184</v>
      </c>
      <c r="B188" s="14" t="s">
        <v>11</v>
      </c>
      <c r="C188" s="13" t="s">
        <v>362</v>
      </c>
      <c r="D188" s="15" t="s">
        <v>23</v>
      </c>
      <c r="E188" s="15" t="s">
        <v>363</v>
      </c>
      <c r="F188" s="15" t="s">
        <v>283</v>
      </c>
      <c r="G188" s="14" t="s">
        <v>16</v>
      </c>
      <c r="H188" s="14" t="s">
        <v>17</v>
      </c>
      <c r="I188" s="13"/>
    </row>
    <row r="189" s="3" customFormat="1" ht="25" customHeight="1" spans="1:9">
      <c r="A189" s="13">
        <f>COUNTA($A$4:A188)</f>
        <v>185</v>
      </c>
      <c r="B189" s="14" t="s">
        <v>11</v>
      </c>
      <c r="C189" s="13" t="s">
        <v>364</v>
      </c>
      <c r="D189" s="15" t="s">
        <v>23</v>
      </c>
      <c r="E189" s="15" t="s">
        <v>365</v>
      </c>
      <c r="F189" s="15" t="s">
        <v>283</v>
      </c>
      <c r="G189" s="14" t="s">
        <v>16</v>
      </c>
      <c r="H189" s="14" t="s">
        <v>17</v>
      </c>
      <c r="I189" s="13"/>
    </row>
    <row r="190" s="3" customFormat="1" ht="25" customHeight="1" spans="1:9">
      <c r="A190" s="13">
        <f>COUNTA($A$4:A189)</f>
        <v>186</v>
      </c>
      <c r="B190" s="14" t="s">
        <v>11</v>
      </c>
      <c r="C190" s="13" t="s">
        <v>366</v>
      </c>
      <c r="D190" s="15" t="s">
        <v>23</v>
      </c>
      <c r="E190" s="15" t="s">
        <v>367</v>
      </c>
      <c r="F190" s="15" t="s">
        <v>283</v>
      </c>
      <c r="G190" s="14" t="s">
        <v>16</v>
      </c>
      <c r="H190" s="14" t="s">
        <v>17</v>
      </c>
      <c r="I190" s="13"/>
    </row>
    <row r="191" s="3" customFormat="1" ht="25" customHeight="1" spans="1:9">
      <c r="A191" s="13">
        <f>COUNTA($A$4:A190)</f>
        <v>187</v>
      </c>
      <c r="B191" s="14" t="s">
        <v>11</v>
      </c>
      <c r="C191" s="13" t="s">
        <v>368</v>
      </c>
      <c r="D191" s="15" t="s">
        <v>23</v>
      </c>
      <c r="E191" s="15" t="s">
        <v>369</v>
      </c>
      <c r="F191" s="15" t="s">
        <v>283</v>
      </c>
      <c r="G191" s="14" t="s">
        <v>16</v>
      </c>
      <c r="H191" s="14" t="s">
        <v>17</v>
      </c>
      <c r="I191" s="13"/>
    </row>
    <row r="192" s="3" customFormat="1" ht="25" customHeight="1" spans="1:9">
      <c r="A192" s="13">
        <f>COUNTA($A$4:A191)</f>
        <v>188</v>
      </c>
      <c r="B192" s="14" t="s">
        <v>11</v>
      </c>
      <c r="C192" s="13" t="s">
        <v>370</v>
      </c>
      <c r="D192" s="15" t="s">
        <v>23</v>
      </c>
      <c r="E192" s="15" t="s">
        <v>371</v>
      </c>
      <c r="F192" s="15" t="s">
        <v>283</v>
      </c>
      <c r="G192" s="14" t="s">
        <v>16</v>
      </c>
      <c r="H192" s="14" t="s">
        <v>17</v>
      </c>
      <c r="I192" s="13"/>
    </row>
    <row r="193" s="3" customFormat="1" ht="25" customHeight="1" spans="1:9">
      <c r="A193" s="13">
        <f>COUNTA($A$4:A192)</f>
        <v>189</v>
      </c>
      <c r="B193" s="14" t="s">
        <v>11</v>
      </c>
      <c r="C193" s="13" t="s">
        <v>372</v>
      </c>
      <c r="D193" s="15" t="s">
        <v>13</v>
      </c>
      <c r="E193" s="15" t="s">
        <v>373</v>
      </c>
      <c r="F193" s="15" t="s">
        <v>283</v>
      </c>
      <c r="G193" s="14" t="s">
        <v>16</v>
      </c>
      <c r="H193" s="14" t="s">
        <v>17</v>
      </c>
      <c r="I193" s="13"/>
    </row>
    <row r="194" s="3" customFormat="1" ht="25" customHeight="1" spans="1:9">
      <c r="A194" s="13">
        <f>COUNTA($A$4:A193)</f>
        <v>190</v>
      </c>
      <c r="B194" s="14" t="s">
        <v>11</v>
      </c>
      <c r="C194" s="13" t="s">
        <v>374</v>
      </c>
      <c r="D194" s="15" t="s">
        <v>13</v>
      </c>
      <c r="E194" s="15" t="s">
        <v>375</v>
      </c>
      <c r="F194" s="15" t="s">
        <v>283</v>
      </c>
      <c r="G194" s="14" t="s">
        <v>16</v>
      </c>
      <c r="H194" s="14" t="s">
        <v>17</v>
      </c>
      <c r="I194" s="13"/>
    </row>
    <row r="195" s="3" customFormat="1" ht="25" customHeight="1" spans="1:9">
      <c r="A195" s="13">
        <f>COUNTA($A$4:A194)</f>
        <v>191</v>
      </c>
      <c r="B195" s="14" t="s">
        <v>11</v>
      </c>
      <c r="C195" s="13" t="s">
        <v>376</v>
      </c>
      <c r="D195" s="15" t="s">
        <v>13</v>
      </c>
      <c r="E195" s="15" t="s">
        <v>377</v>
      </c>
      <c r="F195" s="15" t="s">
        <v>283</v>
      </c>
      <c r="G195" s="14" t="s">
        <v>16</v>
      </c>
      <c r="H195" s="14" t="s">
        <v>17</v>
      </c>
      <c r="I195" s="13"/>
    </row>
    <row r="196" s="3" customFormat="1" ht="25" customHeight="1" spans="1:9">
      <c r="A196" s="13">
        <f>COUNTA($A$4:A195)</f>
        <v>192</v>
      </c>
      <c r="B196" s="14" t="s">
        <v>11</v>
      </c>
      <c r="C196" s="13" t="s">
        <v>378</v>
      </c>
      <c r="D196" s="15" t="s">
        <v>13</v>
      </c>
      <c r="E196" s="15" t="s">
        <v>379</v>
      </c>
      <c r="F196" s="15" t="s">
        <v>283</v>
      </c>
      <c r="G196" s="14" t="s">
        <v>16</v>
      </c>
      <c r="H196" s="14" t="s">
        <v>17</v>
      </c>
      <c r="I196" s="13"/>
    </row>
    <row r="197" s="3" customFormat="1" ht="25" customHeight="1" spans="1:9">
      <c r="A197" s="13">
        <f>COUNTA($A$4:A196)</f>
        <v>193</v>
      </c>
      <c r="B197" s="14" t="s">
        <v>11</v>
      </c>
      <c r="C197" s="13" t="s">
        <v>380</v>
      </c>
      <c r="D197" s="15" t="s">
        <v>13</v>
      </c>
      <c r="E197" s="15" t="s">
        <v>381</v>
      </c>
      <c r="F197" s="15" t="s">
        <v>283</v>
      </c>
      <c r="G197" s="14" t="s">
        <v>16</v>
      </c>
      <c r="H197" s="14" t="s">
        <v>17</v>
      </c>
      <c r="I197" s="13"/>
    </row>
    <row r="198" s="3" customFormat="1" ht="25" customHeight="1" spans="1:9">
      <c r="A198" s="13">
        <f>COUNTA($A$4:A197)</f>
        <v>194</v>
      </c>
      <c r="B198" s="14" t="s">
        <v>11</v>
      </c>
      <c r="C198" s="13" t="s">
        <v>382</v>
      </c>
      <c r="D198" s="15" t="s">
        <v>13</v>
      </c>
      <c r="E198" s="15" t="s">
        <v>383</v>
      </c>
      <c r="F198" s="15" t="s">
        <v>283</v>
      </c>
      <c r="G198" s="14" t="s">
        <v>16</v>
      </c>
      <c r="H198" s="14" t="s">
        <v>17</v>
      </c>
      <c r="I198" s="13"/>
    </row>
    <row r="199" s="3" customFormat="1" ht="25" customHeight="1" spans="1:9">
      <c r="A199" s="13">
        <f>COUNTA($A$4:A198)</f>
        <v>195</v>
      </c>
      <c r="B199" s="14" t="s">
        <v>11</v>
      </c>
      <c r="C199" s="13" t="s">
        <v>384</v>
      </c>
      <c r="D199" s="15" t="s">
        <v>23</v>
      </c>
      <c r="E199" s="15" t="s">
        <v>385</v>
      </c>
      <c r="F199" s="15" t="s">
        <v>283</v>
      </c>
      <c r="G199" s="14" t="s">
        <v>16</v>
      </c>
      <c r="H199" s="14" t="s">
        <v>17</v>
      </c>
      <c r="I199" s="13"/>
    </row>
    <row r="200" s="3" customFormat="1" ht="25" customHeight="1" spans="1:9">
      <c r="A200" s="13">
        <f>COUNTA($A$4:A199)</f>
        <v>196</v>
      </c>
      <c r="B200" s="14" t="s">
        <v>11</v>
      </c>
      <c r="C200" s="13" t="s">
        <v>53</v>
      </c>
      <c r="D200" s="15" t="s">
        <v>23</v>
      </c>
      <c r="E200" s="15" t="s">
        <v>386</v>
      </c>
      <c r="F200" s="15" t="s">
        <v>283</v>
      </c>
      <c r="G200" s="14" t="s">
        <v>16</v>
      </c>
      <c r="H200" s="14" t="s">
        <v>17</v>
      </c>
      <c r="I200" s="13"/>
    </row>
    <row r="201" s="3" customFormat="1" ht="25" customHeight="1" spans="1:9">
      <c r="A201" s="13">
        <f>COUNTA($A$4:A200)</f>
        <v>197</v>
      </c>
      <c r="B201" s="14" t="s">
        <v>11</v>
      </c>
      <c r="C201" s="13" t="s">
        <v>387</v>
      </c>
      <c r="D201" s="15" t="s">
        <v>13</v>
      </c>
      <c r="E201" s="15" t="s">
        <v>388</v>
      </c>
      <c r="F201" s="15" t="s">
        <v>283</v>
      </c>
      <c r="G201" s="14" t="s">
        <v>16</v>
      </c>
      <c r="H201" s="14" t="s">
        <v>17</v>
      </c>
      <c r="I201" s="13"/>
    </row>
    <row r="202" s="3" customFormat="1" ht="25" customHeight="1" spans="1:9">
      <c r="A202" s="13">
        <f>COUNTA($A$4:A201)</f>
        <v>198</v>
      </c>
      <c r="B202" s="14" t="s">
        <v>11</v>
      </c>
      <c r="C202" s="13" t="s">
        <v>309</v>
      </c>
      <c r="D202" s="15" t="s">
        <v>23</v>
      </c>
      <c r="E202" s="15" t="s">
        <v>389</v>
      </c>
      <c r="F202" s="15" t="s">
        <v>283</v>
      </c>
      <c r="G202" s="14" t="s">
        <v>16</v>
      </c>
      <c r="H202" s="14" t="s">
        <v>17</v>
      </c>
      <c r="I202" s="13"/>
    </row>
    <row r="203" s="3" customFormat="1" ht="25" customHeight="1" spans="1:9">
      <c r="A203" s="13">
        <f>COUNTA($A$4:A202)</f>
        <v>199</v>
      </c>
      <c r="B203" s="14" t="s">
        <v>11</v>
      </c>
      <c r="C203" s="13" t="s">
        <v>390</v>
      </c>
      <c r="D203" s="15" t="s">
        <v>13</v>
      </c>
      <c r="E203" s="15" t="s">
        <v>391</v>
      </c>
      <c r="F203" s="15" t="s">
        <v>283</v>
      </c>
      <c r="G203" s="14" t="s">
        <v>16</v>
      </c>
      <c r="H203" s="14" t="s">
        <v>17</v>
      </c>
      <c r="I203" s="13"/>
    </row>
    <row r="204" s="3" customFormat="1" ht="25" customHeight="1" spans="1:9">
      <c r="A204" s="13">
        <f>COUNTA($A$4:A203)</f>
        <v>200</v>
      </c>
      <c r="B204" s="14" t="s">
        <v>11</v>
      </c>
      <c r="C204" s="13" t="s">
        <v>392</v>
      </c>
      <c r="D204" s="15" t="s">
        <v>23</v>
      </c>
      <c r="E204" s="15" t="s">
        <v>393</v>
      </c>
      <c r="F204" s="15" t="s">
        <v>283</v>
      </c>
      <c r="G204" s="14" t="s">
        <v>16</v>
      </c>
      <c r="H204" s="14" t="s">
        <v>17</v>
      </c>
      <c r="I204" s="13"/>
    </row>
    <row r="205" s="3" customFormat="1" ht="25" customHeight="1" spans="1:9">
      <c r="A205" s="13">
        <f>COUNTA($A$4:A204)</f>
        <v>201</v>
      </c>
      <c r="B205" s="14" t="s">
        <v>11</v>
      </c>
      <c r="C205" s="13" t="s">
        <v>20</v>
      </c>
      <c r="D205" s="15" t="s">
        <v>23</v>
      </c>
      <c r="E205" s="15" t="s">
        <v>394</v>
      </c>
      <c r="F205" s="15" t="s">
        <v>283</v>
      </c>
      <c r="G205" s="14" t="s">
        <v>16</v>
      </c>
      <c r="H205" s="14" t="s">
        <v>17</v>
      </c>
      <c r="I205" s="13"/>
    </row>
    <row r="206" s="3" customFormat="1" ht="25" customHeight="1" spans="1:9">
      <c r="A206" s="13">
        <f>COUNTA($A$4:A205)</f>
        <v>202</v>
      </c>
      <c r="B206" s="14" t="s">
        <v>11</v>
      </c>
      <c r="C206" s="13" t="s">
        <v>395</v>
      </c>
      <c r="D206" s="15" t="s">
        <v>23</v>
      </c>
      <c r="E206" s="15" t="s">
        <v>396</v>
      </c>
      <c r="F206" s="15" t="s">
        <v>283</v>
      </c>
      <c r="G206" s="14" t="s">
        <v>16</v>
      </c>
      <c r="H206" s="14" t="s">
        <v>17</v>
      </c>
      <c r="I206" s="13"/>
    </row>
    <row r="207" s="3" customFormat="1" ht="25" customHeight="1" spans="1:9">
      <c r="A207" s="13">
        <f>COUNTA($A$4:A206)</f>
        <v>203</v>
      </c>
      <c r="B207" s="14" t="s">
        <v>11</v>
      </c>
      <c r="C207" s="13" t="s">
        <v>397</v>
      </c>
      <c r="D207" s="15" t="s">
        <v>13</v>
      </c>
      <c r="E207" s="15" t="s">
        <v>398</v>
      </c>
      <c r="F207" s="15" t="s">
        <v>283</v>
      </c>
      <c r="G207" s="14" t="s">
        <v>16</v>
      </c>
      <c r="H207" s="14" t="s">
        <v>17</v>
      </c>
      <c r="I207" s="13"/>
    </row>
    <row r="208" s="3" customFormat="1" ht="25" customHeight="1" spans="1:9">
      <c r="A208" s="13">
        <f>COUNTA($A$4:A207)</f>
        <v>204</v>
      </c>
      <c r="B208" s="14" t="s">
        <v>11</v>
      </c>
      <c r="C208" s="13" t="s">
        <v>399</v>
      </c>
      <c r="D208" s="15" t="s">
        <v>23</v>
      </c>
      <c r="E208" s="15" t="s">
        <v>400</v>
      </c>
      <c r="F208" s="15" t="s">
        <v>283</v>
      </c>
      <c r="G208" s="14" t="s">
        <v>16</v>
      </c>
      <c r="H208" s="14" t="s">
        <v>17</v>
      </c>
      <c r="I208" s="13"/>
    </row>
    <row r="209" s="3" customFormat="1" ht="25" customHeight="1" spans="1:9">
      <c r="A209" s="13">
        <f>COUNTA($A$4:A208)</f>
        <v>205</v>
      </c>
      <c r="B209" s="14" t="s">
        <v>11</v>
      </c>
      <c r="C209" s="13" t="s">
        <v>75</v>
      </c>
      <c r="D209" s="15" t="s">
        <v>13</v>
      </c>
      <c r="E209" s="15" t="s">
        <v>401</v>
      </c>
      <c r="F209" s="15" t="s">
        <v>283</v>
      </c>
      <c r="G209" s="14" t="s">
        <v>16</v>
      </c>
      <c r="H209" s="14" t="s">
        <v>17</v>
      </c>
      <c r="I209" s="13"/>
    </row>
    <row r="210" s="3" customFormat="1" ht="25" customHeight="1" spans="1:9">
      <c r="A210" s="13">
        <f>COUNTA($A$4:A209)</f>
        <v>206</v>
      </c>
      <c r="B210" s="14" t="s">
        <v>11</v>
      </c>
      <c r="C210" s="13" t="s">
        <v>79</v>
      </c>
      <c r="D210" s="15" t="s">
        <v>13</v>
      </c>
      <c r="E210" s="15" t="s">
        <v>402</v>
      </c>
      <c r="F210" s="15" t="s">
        <v>283</v>
      </c>
      <c r="G210" s="14" t="s">
        <v>16</v>
      </c>
      <c r="H210" s="14" t="s">
        <v>17</v>
      </c>
      <c r="I210" s="13"/>
    </row>
    <row r="211" s="3" customFormat="1" ht="25" customHeight="1" spans="1:9">
      <c r="A211" s="13">
        <f>COUNTA($A$4:A210)</f>
        <v>207</v>
      </c>
      <c r="B211" s="14" t="s">
        <v>11</v>
      </c>
      <c r="C211" s="13" t="s">
        <v>75</v>
      </c>
      <c r="D211" s="15" t="s">
        <v>13</v>
      </c>
      <c r="E211" s="15" t="s">
        <v>403</v>
      </c>
      <c r="F211" s="15" t="s">
        <v>283</v>
      </c>
      <c r="G211" s="14" t="s">
        <v>16</v>
      </c>
      <c r="H211" s="14" t="s">
        <v>17</v>
      </c>
      <c r="I211" s="13"/>
    </row>
    <row r="212" s="3" customFormat="1" ht="25" customHeight="1" spans="1:9">
      <c r="A212" s="13">
        <f>COUNTA($A$4:A211)</f>
        <v>208</v>
      </c>
      <c r="B212" s="14" t="s">
        <v>11</v>
      </c>
      <c r="C212" s="13" t="s">
        <v>404</v>
      </c>
      <c r="D212" s="15" t="s">
        <v>13</v>
      </c>
      <c r="E212" s="15" t="s">
        <v>405</v>
      </c>
      <c r="F212" s="15" t="s">
        <v>283</v>
      </c>
      <c r="G212" s="14" t="s">
        <v>16</v>
      </c>
      <c r="H212" s="14" t="s">
        <v>17</v>
      </c>
      <c r="I212" s="13"/>
    </row>
    <row r="213" s="3" customFormat="1" ht="25" customHeight="1" spans="1:9">
      <c r="A213" s="13">
        <f>COUNTA($A$4:A212)</f>
        <v>209</v>
      </c>
      <c r="B213" s="14" t="s">
        <v>11</v>
      </c>
      <c r="C213" s="13" t="s">
        <v>146</v>
      </c>
      <c r="D213" s="15" t="s">
        <v>23</v>
      </c>
      <c r="E213" s="15" t="s">
        <v>406</v>
      </c>
      <c r="F213" s="15" t="s">
        <v>283</v>
      </c>
      <c r="G213" s="14" t="s">
        <v>16</v>
      </c>
      <c r="H213" s="14" t="s">
        <v>17</v>
      </c>
      <c r="I213" s="13"/>
    </row>
    <row r="214" s="4" customFormat="1" ht="25" customHeight="1" spans="1:9">
      <c r="A214" s="15">
        <f>COUNTA($A$4:A213)</f>
        <v>210</v>
      </c>
      <c r="B214" s="14" t="s">
        <v>11</v>
      </c>
      <c r="C214" s="13" t="s">
        <v>75</v>
      </c>
      <c r="D214" s="15" t="s">
        <v>13</v>
      </c>
      <c r="E214" s="29" t="s">
        <v>407</v>
      </c>
      <c r="F214" s="15" t="s">
        <v>408</v>
      </c>
      <c r="G214" s="14" t="s">
        <v>16</v>
      </c>
      <c r="H214" s="14" t="s">
        <v>17</v>
      </c>
      <c r="I214" s="21"/>
    </row>
    <row r="215" s="4" customFormat="1" ht="25" customHeight="1" spans="1:9">
      <c r="A215" s="15">
        <f>COUNTA($A$4:A214)</f>
        <v>211</v>
      </c>
      <c r="B215" s="14" t="s">
        <v>11</v>
      </c>
      <c r="C215" s="13" t="s">
        <v>409</v>
      </c>
      <c r="D215" s="15" t="s">
        <v>23</v>
      </c>
      <c r="E215" s="15" t="s">
        <v>410</v>
      </c>
      <c r="F215" s="15" t="s">
        <v>408</v>
      </c>
      <c r="G215" s="14" t="s">
        <v>16</v>
      </c>
      <c r="H215" s="14" t="s">
        <v>17</v>
      </c>
      <c r="I215" s="21"/>
    </row>
    <row r="216" s="4" customFormat="1" ht="25" customHeight="1" spans="1:9">
      <c r="A216" s="15">
        <f>COUNTA($A$4:A215)</f>
        <v>212</v>
      </c>
      <c r="B216" s="14" t="s">
        <v>11</v>
      </c>
      <c r="C216" s="13" t="s">
        <v>411</v>
      </c>
      <c r="D216" s="15" t="s">
        <v>13</v>
      </c>
      <c r="E216" s="15" t="s">
        <v>412</v>
      </c>
      <c r="F216" s="15" t="s">
        <v>408</v>
      </c>
      <c r="G216" s="14" t="s">
        <v>16</v>
      </c>
      <c r="H216" s="14" t="s">
        <v>17</v>
      </c>
      <c r="I216" s="21"/>
    </row>
    <row r="217" s="4" customFormat="1" ht="25" customHeight="1" spans="1:9">
      <c r="A217" s="15">
        <f>COUNTA($A$4:A216)</f>
        <v>213</v>
      </c>
      <c r="B217" s="14" t="s">
        <v>11</v>
      </c>
      <c r="C217" s="13" t="s">
        <v>413</v>
      </c>
      <c r="D217" s="15" t="s">
        <v>13</v>
      </c>
      <c r="E217" s="15" t="s">
        <v>414</v>
      </c>
      <c r="F217" s="15" t="s">
        <v>408</v>
      </c>
      <c r="G217" s="14" t="s">
        <v>16</v>
      </c>
      <c r="H217" s="14" t="s">
        <v>17</v>
      </c>
      <c r="I217" s="21"/>
    </row>
    <row r="218" s="4" customFormat="1" ht="25" customHeight="1" spans="1:9">
      <c r="A218" s="15">
        <f>COUNTA($A$4:A217)</f>
        <v>214</v>
      </c>
      <c r="B218" s="14" t="s">
        <v>11</v>
      </c>
      <c r="C218" s="13" t="s">
        <v>415</v>
      </c>
      <c r="D218" s="15" t="s">
        <v>23</v>
      </c>
      <c r="E218" s="15" t="s">
        <v>416</v>
      </c>
      <c r="F218" s="15" t="s">
        <v>408</v>
      </c>
      <c r="G218" s="14" t="s">
        <v>16</v>
      </c>
      <c r="H218" s="14" t="s">
        <v>17</v>
      </c>
      <c r="I218" s="21"/>
    </row>
    <row r="219" s="4" customFormat="1" ht="25" customHeight="1" spans="1:9">
      <c r="A219" s="15">
        <f>COUNTA($A$4:A218)</f>
        <v>215</v>
      </c>
      <c r="B219" s="14" t="s">
        <v>11</v>
      </c>
      <c r="C219" s="13" t="s">
        <v>39</v>
      </c>
      <c r="D219" s="15" t="s">
        <v>13</v>
      </c>
      <c r="E219" s="15" t="s">
        <v>417</v>
      </c>
      <c r="F219" s="15" t="s">
        <v>408</v>
      </c>
      <c r="G219" s="14" t="s">
        <v>16</v>
      </c>
      <c r="H219" s="14" t="s">
        <v>17</v>
      </c>
      <c r="I219" s="21"/>
    </row>
    <row r="220" s="4" customFormat="1" ht="25" customHeight="1" spans="1:9">
      <c r="A220" s="15">
        <f>COUNTA($A$4:A219)</f>
        <v>216</v>
      </c>
      <c r="B220" s="14" t="s">
        <v>11</v>
      </c>
      <c r="C220" s="13" t="s">
        <v>418</v>
      </c>
      <c r="D220" s="15" t="s">
        <v>23</v>
      </c>
      <c r="E220" s="15" t="s">
        <v>419</v>
      </c>
      <c r="F220" s="15" t="s">
        <v>408</v>
      </c>
      <c r="G220" s="14" t="s">
        <v>16</v>
      </c>
      <c r="H220" s="14" t="s">
        <v>17</v>
      </c>
      <c r="I220" s="21"/>
    </row>
    <row r="221" s="4" customFormat="1" ht="25" customHeight="1" spans="1:9">
      <c r="A221" s="15">
        <f>COUNTA($A$4:A220)</f>
        <v>217</v>
      </c>
      <c r="B221" s="14" t="s">
        <v>11</v>
      </c>
      <c r="C221" s="13" t="s">
        <v>420</v>
      </c>
      <c r="D221" s="15" t="s">
        <v>23</v>
      </c>
      <c r="E221" s="15" t="s">
        <v>421</v>
      </c>
      <c r="F221" s="15" t="s">
        <v>408</v>
      </c>
      <c r="G221" s="14" t="s">
        <v>16</v>
      </c>
      <c r="H221" s="14" t="s">
        <v>17</v>
      </c>
      <c r="I221" s="21"/>
    </row>
    <row r="222" s="4" customFormat="1" ht="25" customHeight="1" spans="1:9">
      <c r="A222" s="15">
        <f>COUNTA($A$4:A221)</f>
        <v>218</v>
      </c>
      <c r="B222" s="14" t="s">
        <v>11</v>
      </c>
      <c r="C222" s="13" t="s">
        <v>422</v>
      </c>
      <c r="D222" s="15" t="s">
        <v>13</v>
      </c>
      <c r="E222" s="15" t="s">
        <v>423</v>
      </c>
      <c r="F222" s="15" t="s">
        <v>408</v>
      </c>
      <c r="G222" s="14" t="s">
        <v>16</v>
      </c>
      <c r="H222" s="14" t="s">
        <v>17</v>
      </c>
      <c r="I222" s="21"/>
    </row>
    <row r="223" s="4" customFormat="1" ht="25" customHeight="1" spans="1:9">
      <c r="A223" s="15">
        <f>COUNTA($A$4:A222)</f>
        <v>219</v>
      </c>
      <c r="B223" s="14" t="s">
        <v>11</v>
      </c>
      <c r="C223" s="13" t="s">
        <v>424</v>
      </c>
      <c r="D223" s="15" t="s">
        <v>13</v>
      </c>
      <c r="E223" s="15" t="s">
        <v>425</v>
      </c>
      <c r="F223" s="15" t="s">
        <v>408</v>
      </c>
      <c r="G223" s="14" t="s">
        <v>16</v>
      </c>
      <c r="H223" s="14" t="s">
        <v>17</v>
      </c>
      <c r="I223" s="21"/>
    </row>
    <row r="224" s="4" customFormat="1" ht="25" customHeight="1" spans="1:9">
      <c r="A224" s="15">
        <f>COUNTA($A$4:A223)</f>
        <v>220</v>
      </c>
      <c r="B224" s="14" t="s">
        <v>11</v>
      </c>
      <c r="C224" s="13" t="s">
        <v>426</v>
      </c>
      <c r="D224" s="15" t="s">
        <v>13</v>
      </c>
      <c r="E224" s="15" t="s">
        <v>427</v>
      </c>
      <c r="F224" s="15" t="s">
        <v>408</v>
      </c>
      <c r="G224" s="14" t="s">
        <v>16</v>
      </c>
      <c r="H224" s="14" t="s">
        <v>17</v>
      </c>
      <c r="I224" s="21"/>
    </row>
    <row r="225" s="4" customFormat="1" ht="25" customHeight="1" spans="1:9">
      <c r="A225" s="15">
        <f>COUNTA($A$4:A224)</f>
        <v>221</v>
      </c>
      <c r="B225" s="14" t="s">
        <v>11</v>
      </c>
      <c r="C225" s="13" t="s">
        <v>428</v>
      </c>
      <c r="D225" s="15" t="s">
        <v>13</v>
      </c>
      <c r="E225" s="15" t="s">
        <v>429</v>
      </c>
      <c r="F225" s="15" t="s">
        <v>408</v>
      </c>
      <c r="G225" s="14" t="s">
        <v>16</v>
      </c>
      <c r="H225" s="14" t="s">
        <v>17</v>
      </c>
      <c r="I225" s="21"/>
    </row>
    <row r="226" s="4" customFormat="1" ht="25" customHeight="1" spans="1:9">
      <c r="A226" s="15">
        <f>COUNTA($A$4:A225)</f>
        <v>222</v>
      </c>
      <c r="B226" s="14" t="s">
        <v>11</v>
      </c>
      <c r="C226" s="13" t="s">
        <v>430</v>
      </c>
      <c r="D226" s="15" t="s">
        <v>23</v>
      </c>
      <c r="E226" s="15" t="s">
        <v>431</v>
      </c>
      <c r="F226" s="15" t="s">
        <v>408</v>
      </c>
      <c r="G226" s="14" t="s">
        <v>16</v>
      </c>
      <c r="H226" s="14" t="s">
        <v>17</v>
      </c>
      <c r="I226" s="21"/>
    </row>
    <row r="227" s="4" customFormat="1" ht="25" customHeight="1" spans="1:9">
      <c r="A227" s="15">
        <f>COUNTA($A$4:A226)</f>
        <v>223</v>
      </c>
      <c r="B227" s="14" t="s">
        <v>11</v>
      </c>
      <c r="C227" s="13" t="s">
        <v>432</v>
      </c>
      <c r="D227" s="15" t="s">
        <v>23</v>
      </c>
      <c r="E227" s="15" t="s">
        <v>433</v>
      </c>
      <c r="F227" s="15" t="s">
        <v>408</v>
      </c>
      <c r="G227" s="14" t="s">
        <v>16</v>
      </c>
      <c r="H227" s="14" t="s">
        <v>17</v>
      </c>
      <c r="I227" s="21"/>
    </row>
    <row r="228" s="4" customFormat="1" ht="25" customHeight="1" spans="1:9">
      <c r="A228" s="15">
        <f>COUNTA($A$4:A227)</f>
        <v>224</v>
      </c>
      <c r="B228" s="14" t="s">
        <v>11</v>
      </c>
      <c r="C228" s="13" t="s">
        <v>146</v>
      </c>
      <c r="D228" s="15" t="s">
        <v>13</v>
      </c>
      <c r="E228" s="15" t="s">
        <v>434</v>
      </c>
      <c r="F228" s="15" t="s">
        <v>408</v>
      </c>
      <c r="G228" s="14" t="s">
        <v>16</v>
      </c>
      <c r="H228" s="14" t="s">
        <v>17</v>
      </c>
      <c r="I228" s="21"/>
    </row>
    <row r="229" s="4" customFormat="1" ht="25" customHeight="1" spans="1:9">
      <c r="A229" s="15">
        <f>COUNTA($A$4:A228)</f>
        <v>225</v>
      </c>
      <c r="B229" s="14" t="s">
        <v>11</v>
      </c>
      <c r="C229" s="13" t="s">
        <v>53</v>
      </c>
      <c r="D229" s="15" t="s">
        <v>13</v>
      </c>
      <c r="E229" s="15" t="s">
        <v>435</v>
      </c>
      <c r="F229" s="15" t="s">
        <v>408</v>
      </c>
      <c r="G229" s="14" t="s">
        <v>16</v>
      </c>
      <c r="H229" s="14" t="s">
        <v>17</v>
      </c>
      <c r="I229" s="21"/>
    </row>
    <row r="230" s="4" customFormat="1" ht="25" customHeight="1" spans="1:9">
      <c r="A230" s="15">
        <f>COUNTA($A$4:A229)</f>
        <v>226</v>
      </c>
      <c r="B230" s="14" t="s">
        <v>11</v>
      </c>
      <c r="C230" s="13" t="s">
        <v>436</v>
      </c>
      <c r="D230" s="15" t="s">
        <v>13</v>
      </c>
      <c r="E230" s="15" t="s">
        <v>437</v>
      </c>
      <c r="F230" s="15" t="s">
        <v>408</v>
      </c>
      <c r="G230" s="14" t="s">
        <v>16</v>
      </c>
      <c r="H230" s="14" t="s">
        <v>17</v>
      </c>
      <c r="I230" s="21"/>
    </row>
    <row r="231" s="4" customFormat="1" ht="25" customHeight="1" spans="1:9">
      <c r="A231" s="15">
        <f>COUNTA($A$4:A230)</f>
        <v>227</v>
      </c>
      <c r="B231" s="14" t="s">
        <v>11</v>
      </c>
      <c r="C231" s="13" t="s">
        <v>57</v>
      </c>
      <c r="D231" s="15" t="s">
        <v>23</v>
      </c>
      <c r="E231" s="15" t="s">
        <v>438</v>
      </c>
      <c r="F231" s="15" t="s">
        <v>408</v>
      </c>
      <c r="G231" s="14" t="s">
        <v>16</v>
      </c>
      <c r="H231" s="14" t="s">
        <v>17</v>
      </c>
      <c r="I231" s="21"/>
    </row>
    <row r="232" s="4" customFormat="1" ht="25" customHeight="1" spans="1:9">
      <c r="A232" s="15">
        <f>COUNTA($A$4:A231)</f>
        <v>228</v>
      </c>
      <c r="B232" s="14" t="s">
        <v>11</v>
      </c>
      <c r="C232" s="13" t="s">
        <v>146</v>
      </c>
      <c r="D232" s="15" t="s">
        <v>23</v>
      </c>
      <c r="E232" s="15" t="s">
        <v>439</v>
      </c>
      <c r="F232" s="15" t="s">
        <v>408</v>
      </c>
      <c r="G232" s="14" t="s">
        <v>16</v>
      </c>
      <c r="H232" s="14" t="s">
        <v>17</v>
      </c>
      <c r="I232" s="21"/>
    </row>
    <row r="233" s="4" customFormat="1" ht="25" customHeight="1" spans="1:9">
      <c r="A233" s="15">
        <f>COUNTA($A$4:A232)</f>
        <v>229</v>
      </c>
      <c r="B233" s="14" t="s">
        <v>11</v>
      </c>
      <c r="C233" s="13" t="s">
        <v>53</v>
      </c>
      <c r="D233" s="15" t="s">
        <v>13</v>
      </c>
      <c r="E233" s="15" t="s">
        <v>440</v>
      </c>
      <c r="F233" s="15" t="s">
        <v>408</v>
      </c>
      <c r="G233" s="14" t="s">
        <v>16</v>
      </c>
      <c r="H233" s="14" t="s">
        <v>17</v>
      </c>
      <c r="I233" s="21"/>
    </row>
    <row r="234" s="4" customFormat="1" ht="25" customHeight="1" spans="1:9">
      <c r="A234" s="15">
        <f>COUNTA($A$4:A233)</f>
        <v>230</v>
      </c>
      <c r="B234" s="14" t="s">
        <v>11</v>
      </c>
      <c r="C234" s="13" t="s">
        <v>75</v>
      </c>
      <c r="D234" s="15" t="s">
        <v>13</v>
      </c>
      <c r="E234" s="15" t="s">
        <v>441</v>
      </c>
      <c r="F234" s="15" t="s">
        <v>408</v>
      </c>
      <c r="G234" s="14" t="s">
        <v>16</v>
      </c>
      <c r="H234" s="14" t="s">
        <v>17</v>
      </c>
      <c r="I234" s="21"/>
    </row>
    <row r="235" s="4" customFormat="1" ht="25" customHeight="1" spans="1:9">
      <c r="A235" s="15">
        <f>COUNTA($A$4:A234)</f>
        <v>231</v>
      </c>
      <c r="B235" s="14" t="s">
        <v>11</v>
      </c>
      <c r="C235" s="13" t="s">
        <v>442</v>
      </c>
      <c r="D235" s="15" t="s">
        <v>13</v>
      </c>
      <c r="E235" s="15" t="s">
        <v>443</v>
      </c>
      <c r="F235" s="15" t="s">
        <v>408</v>
      </c>
      <c r="G235" s="14" t="s">
        <v>16</v>
      </c>
      <c r="H235" s="14" t="s">
        <v>17</v>
      </c>
      <c r="I235" s="21"/>
    </row>
    <row r="236" s="4" customFormat="1" ht="25" customHeight="1" spans="1:9">
      <c r="A236" s="15">
        <f>COUNTA($A$4:A235)</f>
        <v>232</v>
      </c>
      <c r="B236" s="14" t="s">
        <v>11</v>
      </c>
      <c r="C236" s="13" t="s">
        <v>235</v>
      </c>
      <c r="D236" s="15" t="s">
        <v>13</v>
      </c>
      <c r="E236" s="15" t="s">
        <v>444</v>
      </c>
      <c r="F236" s="15" t="s">
        <v>408</v>
      </c>
      <c r="G236" s="14" t="s">
        <v>16</v>
      </c>
      <c r="H236" s="14" t="s">
        <v>17</v>
      </c>
      <c r="I236" s="21"/>
    </row>
    <row r="237" s="4" customFormat="1" ht="25" customHeight="1" spans="1:9">
      <c r="A237" s="15">
        <f>COUNTA($A$4:A236)</f>
        <v>233</v>
      </c>
      <c r="B237" s="14" t="s">
        <v>11</v>
      </c>
      <c r="C237" s="13" t="s">
        <v>445</v>
      </c>
      <c r="D237" s="15" t="s">
        <v>13</v>
      </c>
      <c r="E237" s="15" t="s">
        <v>446</v>
      </c>
      <c r="F237" s="15" t="s">
        <v>408</v>
      </c>
      <c r="G237" s="14" t="s">
        <v>16</v>
      </c>
      <c r="H237" s="14" t="s">
        <v>17</v>
      </c>
      <c r="I237" s="21"/>
    </row>
    <row r="238" s="4" customFormat="1" ht="25" customHeight="1" spans="1:9">
      <c r="A238" s="15">
        <f>COUNTA($A$4:A237)</f>
        <v>234</v>
      </c>
      <c r="B238" s="14" t="s">
        <v>11</v>
      </c>
      <c r="C238" s="13" t="s">
        <v>146</v>
      </c>
      <c r="D238" s="15" t="s">
        <v>13</v>
      </c>
      <c r="E238" s="15" t="s">
        <v>447</v>
      </c>
      <c r="F238" s="15" t="s">
        <v>408</v>
      </c>
      <c r="G238" s="14" t="s">
        <v>16</v>
      </c>
      <c r="H238" s="14" t="s">
        <v>17</v>
      </c>
      <c r="I238" s="21"/>
    </row>
    <row r="239" s="4" customFormat="1" ht="25" customHeight="1" spans="1:9">
      <c r="A239" s="15">
        <f>COUNTA($A$4:A238)</f>
        <v>235</v>
      </c>
      <c r="B239" s="14" t="s">
        <v>11</v>
      </c>
      <c r="C239" s="13" t="s">
        <v>448</v>
      </c>
      <c r="D239" s="15" t="s">
        <v>13</v>
      </c>
      <c r="E239" s="15" t="s">
        <v>449</v>
      </c>
      <c r="F239" s="15" t="s">
        <v>408</v>
      </c>
      <c r="G239" s="14" t="s">
        <v>16</v>
      </c>
      <c r="H239" s="14" t="s">
        <v>17</v>
      </c>
      <c r="I239" s="21"/>
    </row>
    <row r="240" s="4" customFormat="1" ht="25" customHeight="1" spans="1:9">
      <c r="A240" s="15">
        <f>COUNTA($A$4:A239)</f>
        <v>236</v>
      </c>
      <c r="B240" s="14" t="s">
        <v>11</v>
      </c>
      <c r="C240" s="13" t="s">
        <v>450</v>
      </c>
      <c r="D240" s="15" t="s">
        <v>13</v>
      </c>
      <c r="E240" s="15" t="s">
        <v>451</v>
      </c>
      <c r="F240" s="15" t="s">
        <v>408</v>
      </c>
      <c r="G240" s="14" t="s">
        <v>16</v>
      </c>
      <c r="H240" s="14" t="s">
        <v>17</v>
      </c>
      <c r="I240" s="22"/>
    </row>
    <row r="241" s="4" customFormat="1" ht="25" customHeight="1" spans="1:9">
      <c r="A241" s="15">
        <f>COUNTA($A$4:A240)</f>
        <v>237</v>
      </c>
      <c r="B241" s="14" t="s">
        <v>11</v>
      </c>
      <c r="C241" s="13" t="s">
        <v>452</v>
      </c>
      <c r="D241" s="15" t="s">
        <v>13</v>
      </c>
      <c r="E241" s="15" t="s">
        <v>453</v>
      </c>
      <c r="F241" s="15" t="s">
        <v>408</v>
      </c>
      <c r="G241" s="14" t="s">
        <v>16</v>
      </c>
      <c r="H241" s="14" t="s">
        <v>17</v>
      </c>
      <c r="I241" s="22"/>
    </row>
    <row r="242" s="4" customFormat="1" ht="25" customHeight="1" spans="1:9">
      <c r="A242" s="15">
        <f>COUNTA($A$4:A241)</f>
        <v>238</v>
      </c>
      <c r="B242" s="14" t="s">
        <v>11</v>
      </c>
      <c r="C242" s="13" t="s">
        <v>454</v>
      </c>
      <c r="D242" s="15" t="s">
        <v>23</v>
      </c>
      <c r="E242" s="15" t="s">
        <v>455</v>
      </c>
      <c r="F242" s="15" t="s">
        <v>408</v>
      </c>
      <c r="G242" s="14" t="s">
        <v>16</v>
      </c>
      <c r="H242" s="14" t="s">
        <v>17</v>
      </c>
      <c r="I242" s="22"/>
    </row>
    <row r="243" s="4" customFormat="1" ht="25" customHeight="1" spans="1:9">
      <c r="A243" s="15">
        <f>COUNTA($A$4:A242)</f>
        <v>239</v>
      </c>
      <c r="B243" s="14" t="s">
        <v>11</v>
      </c>
      <c r="C243" s="13" t="s">
        <v>456</v>
      </c>
      <c r="D243" s="15" t="s">
        <v>13</v>
      </c>
      <c r="E243" s="15" t="s">
        <v>457</v>
      </c>
      <c r="F243" s="15" t="s">
        <v>408</v>
      </c>
      <c r="G243" s="14" t="s">
        <v>16</v>
      </c>
      <c r="H243" s="14" t="s">
        <v>17</v>
      </c>
      <c r="I243" s="22"/>
    </row>
    <row r="244" s="4" customFormat="1" ht="25" customHeight="1" spans="1:9">
      <c r="A244" s="15">
        <f>COUNTA($A$4:A243)</f>
        <v>240</v>
      </c>
      <c r="B244" s="14" t="s">
        <v>11</v>
      </c>
      <c r="C244" s="13" t="s">
        <v>458</v>
      </c>
      <c r="D244" s="15" t="s">
        <v>13</v>
      </c>
      <c r="E244" s="15" t="s">
        <v>459</v>
      </c>
      <c r="F244" s="15" t="s">
        <v>408</v>
      </c>
      <c r="G244" s="14" t="s">
        <v>16</v>
      </c>
      <c r="H244" s="14" t="s">
        <v>17</v>
      </c>
      <c r="I244" s="22"/>
    </row>
    <row r="245" s="4" customFormat="1" ht="25" customHeight="1" spans="1:9">
      <c r="A245" s="15">
        <f>COUNTA($A$4:A244)</f>
        <v>241</v>
      </c>
      <c r="B245" s="14" t="s">
        <v>11</v>
      </c>
      <c r="C245" s="13" t="s">
        <v>219</v>
      </c>
      <c r="D245" s="15" t="s">
        <v>23</v>
      </c>
      <c r="E245" s="15" t="s">
        <v>460</v>
      </c>
      <c r="F245" s="15" t="s">
        <v>408</v>
      </c>
      <c r="G245" s="14" t="s">
        <v>16</v>
      </c>
      <c r="H245" s="14" t="s">
        <v>17</v>
      </c>
      <c r="I245" s="22"/>
    </row>
    <row r="246" s="4" customFormat="1" ht="25" customHeight="1" spans="1:9">
      <c r="A246" s="15">
        <f>COUNTA($A$4:A245)</f>
        <v>242</v>
      </c>
      <c r="B246" s="14" t="s">
        <v>11</v>
      </c>
      <c r="C246" s="13" t="s">
        <v>461</v>
      </c>
      <c r="D246" s="15" t="s">
        <v>23</v>
      </c>
      <c r="E246" s="15" t="s">
        <v>462</v>
      </c>
      <c r="F246" s="15" t="s">
        <v>408</v>
      </c>
      <c r="G246" s="14" t="s">
        <v>16</v>
      </c>
      <c r="H246" s="14" t="s">
        <v>17</v>
      </c>
      <c r="I246" s="22"/>
    </row>
    <row r="247" s="5" customFormat="1" ht="25" customHeight="1" spans="1:9">
      <c r="A247" s="15">
        <f>COUNTA($A$4:A246)</f>
        <v>243</v>
      </c>
      <c r="B247" s="19" t="s">
        <v>463</v>
      </c>
      <c r="C247" s="13" t="s">
        <v>464</v>
      </c>
      <c r="D247" s="20" t="s">
        <v>13</v>
      </c>
      <c r="E247" s="20" t="s">
        <v>465</v>
      </c>
      <c r="F247" s="20" t="s">
        <v>466</v>
      </c>
      <c r="G247" s="19" t="s">
        <v>16</v>
      </c>
      <c r="H247" s="14" t="s">
        <v>17</v>
      </c>
      <c r="I247" s="15"/>
    </row>
    <row r="248" s="5" customFormat="1" ht="25" customHeight="1" spans="1:9">
      <c r="A248" s="15">
        <f>COUNTA($A$4:A247)</f>
        <v>244</v>
      </c>
      <c r="B248" s="19" t="s">
        <v>467</v>
      </c>
      <c r="C248" s="13" t="s">
        <v>468</v>
      </c>
      <c r="D248" s="20" t="s">
        <v>23</v>
      </c>
      <c r="E248" s="20" t="s">
        <v>469</v>
      </c>
      <c r="F248" s="20" t="s">
        <v>470</v>
      </c>
      <c r="G248" s="19" t="s">
        <v>16</v>
      </c>
      <c r="H248" s="19" t="s">
        <v>471</v>
      </c>
      <c r="I248" s="15"/>
    </row>
    <row r="249" s="5" customFormat="1" ht="25" customHeight="1" spans="1:9">
      <c r="A249" s="15">
        <f>COUNTA($A$4:A248)</f>
        <v>245</v>
      </c>
      <c r="B249" s="19" t="s">
        <v>467</v>
      </c>
      <c r="C249" s="13" t="s">
        <v>472</v>
      </c>
      <c r="D249" s="20" t="s">
        <v>23</v>
      </c>
      <c r="E249" s="20" t="s">
        <v>473</v>
      </c>
      <c r="F249" s="20" t="s">
        <v>470</v>
      </c>
      <c r="G249" s="19" t="s">
        <v>16</v>
      </c>
      <c r="H249" s="19" t="s">
        <v>471</v>
      </c>
      <c r="I249" s="15"/>
    </row>
    <row r="250" s="5" customFormat="1" ht="25" customHeight="1" spans="1:9">
      <c r="A250" s="15">
        <f>COUNTA($A$4:A249)</f>
        <v>246</v>
      </c>
      <c r="B250" s="19" t="s">
        <v>467</v>
      </c>
      <c r="C250" s="13" t="s">
        <v>474</v>
      </c>
      <c r="D250" s="20" t="s">
        <v>13</v>
      </c>
      <c r="E250" s="20" t="s">
        <v>475</v>
      </c>
      <c r="F250" s="20" t="s">
        <v>470</v>
      </c>
      <c r="G250" s="19" t="s">
        <v>16</v>
      </c>
      <c r="H250" s="19" t="s">
        <v>471</v>
      </c>
      <c r="I250" s="15"/>
    </row>
    <row r="251" s="5" customFormat="1" ht="25" customHeight="1" spans="1:9">
      <c r="A251" s="15">
        <f>COUNTA($A$4:A250)</f>
        <v>247</v>
      </c>
      <c r="B251" s="19" t="s">
        <v>467</v>
      </c>
      <c r="C251" s="13" t="s">
        <v>476</v>
      </c>
      <c r="D251" s="20" t="s">
        <v>13</v>
      </c>
      <c r="E251" s="20" t="s">
        <v>477</v>
      </c>
      <c r="F251" s="20" t="s">
        <v>470</v>
      </c>
      <c r="G251" s="19" t="s">
        <v>16</v>
      </c>
      <c r="H251" s="19" t="s">
        <v>471</v>
      </c>
      <c r="I251" s="15"/>
    </row>
    <row r="252" s="5" customFormat="1" ht="25" customHeight="1" spans="1:9">
      <c r="A252" s="15">
        <f>COUNTA($A$4:A251)</f>
        <v>248</v>
      </c>
      <c r="B252" s="19" t="s">
        <v>467</v>
      </c>
      <c r="C252" s="13" t="s">
        <v>478</v>
      </c>
      <c r="D252" s="20" t="s">
        <v>13</v>
      </c>
      <c r="E252" s="20" t="s">
        <v>479</v>
      </c>
      <c r="F252" s="20" t="s">
        <v>470</v>
      </c>
      <c r="G252" s="19" t="s">
        <v>16</v>
      </c>
      <c r="H252" s="19" t="s">
        <v>471</v>
      </c>
      <c r="I252" s="15"/>
    </row>
    <row r="253" s="5" customFormat="1" ht="25" customHeight="1" spans="1:9">
      <c r="A253" s="15">
        <f>COUNTA($A$4:A252)</f>
        <v>249</v>
      </c>
      <c r="B253" s="19" t="s">
        <v>467</v>
      </c>
      <c r="C253" s="13" t="s">
        <v>480</v>
      </c>
      <c r="D253" s="20" t="s">
        <v>13</v>
      </c>
      <c r="E253" s="20" t="s">
        <v>481</v>
      </c>
      <c r="F253" s="20" t="s">
        <v>482</v>
      </c>
      <c r="G253" s="19" t="s">
        <v>16</v>
      </c>
      <c r="H253" s="19" t="s">
        <v>471</v>
      </c>
      <c r="I253" s="15"/>
    </row>
    <row r="254" s="5" customFormat="1" ht="25" customHeight="1" spans="1:9">
      <c r="A254" s="15">
        <f>COUNTA($A$4:A253)</f>
        <v>250</v>
      </c>
      <c r="B254" s="19" t="s">
        <v>467</v>
      </c>
      <c r="C254" s="13" t="s">
        <v>483</v>
      </c>
      <c r="D254" s="20" t="s">
        <v>13</v>
      </c>
      <c r="E254" s="20" t="s">
        <v>484</v>
      </c>
      <c r="F254" s="20" t="s">
        <v>482</v>
      </c>
      <c r="G254" s="19" t="s">
        <v>16</v>
      </c>
      <c r="H254" s="19" t="s">
        <v>471</v>
      </c>
      <c r="I254" s="15"/>
    </row>
    <row r="255" s="5" customFormat="1" ht="25" customHeight="1" spans="1:9">
      <c r="A255" s="15">
        <f>COUNTA($A$4:A254)</f>
        <v>251</v>
      </c>
      <c r="B255" s="19" t="s">
        <v>467</v>
      </c>
      <c r="C255" s="13" t="s">
        <v>49</v>
      </c>
      <c r="D255" s="20" t="s">
        <v>23</v>
      </c>
      <c r="E255" s="20" t="s">
        <v>485</v>
      </c>
      <c r="F255" s="20" t="s">
        <v>482</v>
      </c>
      <c r="G255" s="19" t="s">
        <v>16</v>
      </c>
      <c r="H255" s="19" t="s">
        <v>471</v>
      </c>
      <c r="I255" s="15"/>
    </row>
    <row r="256" s="5" customFormat="1" ht="25" customHeight="1" spans="1:9">
      <c r="A256" s="15">
        <f>COUNTA($A$4:A255)</f>
        <v>252</v>
      </c>
      <c r="B256" s="19" t="s">
        <v>467</v>
      </c>
      <c r="C256" s="13" t="s">
        <v>486</v>
      </c>
      <c r="D256" s="20" t="s">
        <v>23</v>
      </c>
      <c r="E256" s="20" t="s">
        <v>487</v>
      </c>
      <c r="F256" s="20" t="s">
        <v>488</v>
      </c>
      <c r="G256" s="19" t="s">
        <v>16</v>
      </c>
      <c r="H256" s="19" t="s">
        <v>471</v>
      </c>
      <c r="I256" s="15"/>
    </row>
    <row r="257" s="5" customFormat="1" ht="25" customHeight="1" spans="1:9">
      <c r="A257" s="15">
        <f>COUNTA($A$4:A256)</f>
        <v>253</v>
      </c>
      <c r="B257" s="19" t="s">
        <v>467</v>
      </c>
      <c r="C257" s="13" t="s">
        <v>146</v>
      </c>
      <c r="D257" s="20" t="s">
        <v>23</v>
      </c>
      <c r="E257" s="20" t="s">
        <v>489</v>
      </c>
      <c r="F257" s="20" t="s">
        <v>488</v>
      </c>
      <c r="G257" s="19" t="s">
        <v>16</v>
      </c>
      <c r="H257" s="19" t="s">
        <v>471</v>
      </c>
      <c r="I257" s="15"/>
    </row>
    <row r="258" s="5" customFormat="1" ht="25" customHeight="1" spans="1:9">
      <c r="A258" s="15">
        <f>COUNTA($A$4:A257)</f>
        <v>254</v>
      </c>
      <c r="B258" s="19" t="s">
        <v>467</v>
      </c>
      <c r="C258" s="13" t="s">
        <v>20</v>
      </c>
      <c r="D258" s="20" t="s">
        <v>23</v>
      </c>
      <c r="E258" s="20" t="s">
        <v>490</v>
      </c>
      <c r="F258" s="20" t="s">
        <v>488</v>
      </c>
      <c r="G258" s="19" t="s">
        <v>16</v>
      </c>
      <c r="H258" s="19" t="s">
        <v>471</v>
      </c>
      <c r="I258" s="15"/>
    </row>
    <row r="259" s="5" customFormat="1" ht="25" customHeight="1" spans="1:9">
      <c r="A259" s="15">
        <f>COUNTA($A$4:A258)</f>
        <v>255</v>
      </c>
      <c r="B259" s="19" t="s">
        <v>467</v>
      </c>
      <c r="C259" s="13" t="s">
        <v>53</v>
      </c>
      <c r="D259" s="20" t="s">
        <v>23</v>
      </c>
      <c r="E259" s="20" t="s">
        <v>491</v>
      </c>
      <c r="F259" s="20" t="s">
        <v>492</v>
      </c>
      <c r="G259" s="19" t="s">
        <v>16</v>
      </c>
      <c r="H259" s="19" t="s">
        <v>471</v>
      </c>
      <c r="I259" s="15"/>
    </row>
    <row r="260" s="5" customFormat="1" ht="25" customHeight="1" spans="1:9">
      <c r="A260" s="15">
        <f>COUNTA($A$4:A259)</f>
        <v>256</v>
      </c>
      <c r="B260" s="19" t="s">
        <v>467</v>
      </c>
      <c r="C260" s="13" t="s">
        <v>493</v>
      </c>
      <c r="D260" s="20" t="s">
        <v>13</v>
      </c>
      <c r="E260" s="20" t="s">
        <v>494</v>
      </c>
      <c r="F260" s="20" t="s">
        <v>492</v>
      </c>
      <c r="G260" s="19" t="s">
        <v>16</v>
      </c>
      <c r="H260" s="19" t="s">
        <v>471</v>
      </c>
      <c r="I260" s="15"/>
    </row>
    <row r="261" s="5" customFormat="1" ht="25" customHeight="1" spans="1:9">
      <c r="A261" s="15">
        <f>COUNTA($A$4:A260)</f>
        <v>257</v>
      </c>
      <c r="B261" s="19" t="s">
        <v>467</v>
      </c>
      <c r="C261" s="13" t="s">
        <v>495</v>
      </c>
      <c r="D261" s="20" t="s">
        <v>23</v>
      </c>
      <c r="E261" s="20" t="s">
        <v>496</v>
      </c>
      <c r="F261" s="20" t="s">
        <v>492</v>
      </c>
      <c r="G261" s="19" t="s">
        <v>16</v>
      </c>
      <c r="H261" s="19" t="s">
        <v>471</v>
      </c>
      <c r="I261" s="15"/>
    </row>
    <row r="262" s="5" customFormat="1" ht="25" customHeight="1" spans="1:9">
      <c r="A262" s="15">
        <f>COUNTA($A$4:A261)</f>
        <v>258</v>
      </c>
      <c r="B262" s="19" t="s">
        <v>467</v>
      </c>
      <c r="C262" s="13" t="s">
        <v>144</v>
      </c>
      <c r="D262" s="20" t="s">
        <v>23</v>
      </c>
      <c r="E262" s="20" t="s">
        <v>497</v>
      </c>
      <c r="F262" s="20" t="s">
        <v>492</v>
      </c>
      <c r="G262" s="19" t="s">
        <v>16</v>
      </c>
      <c r="H262" s="19" t="s">
        <v>471</v>
      </c>
      <c r="I262" s="15"/>
    </row>
    <row r="263" s="5" customFormat="1" ht="25" customHeight="1" spans="1:9">
      <c r="A263" s="15">
        <f>COUNTA($A$4:A262)</f>
        <v>259</v>
      </c>
      <c r="B263" s="19" t="s">
        <v>467</v>
      </c>
      <c r="C263" s="13" t="s">
        <v>498</v>
      </c>
      <c r="D263" s="20" t="s">
        <v>23</v>
      </c>
      <c r="E263" s="20" t="s">
        <v>499</v>
      </c>
      <c r="F263" s="20" t="s">
        <v>492</v>
      </c>
      <c r="G263" s="19" t="s">
        <v>16</v>
      </c>
      <c r="H263" s="19" t="s">
        <v>471</v>
      </c>
      <c r="I263" s="15"/>
    </row>
    <row r="264" s="5" customFormat="1" ht="25" customHeight="1" spans="1:9">
      <c r="A264" s="15">
        <f>COUNTA($A$4:A263)</f>
        <v>260</v>
      </c>
      <c r="B264" s="19" t="s">
        <v>467</v>
      </c>
      <c r="C264" s="13" t="s">
        <v>500</v>
      </c>
      <c r="D264" s="20" t="s">
        <v>13</v>
      </c>
      <c r="E264" s="20" t="s">
        <v>501</v>
      </c>
      <c r="F264" s="20" t="s">
        <v>492</v>
      </c>
      <c r="G264" s="19" t="s">
        <v>16</v>
      </c>
      <c r="H264" s="19" t="s">
        <v>471</v>
      </c>
      <c r="I264" s="15"/>
    </row>
    <row r="265" s="5" customFormat="1" ht="25" customHeight="1" spans="1:9">
      <c r="A265" s="15">
        <f>COUNTA($A$4:A264)</f>
        <v>261</v>
      </c>
      <c r="B265" s="19" t="s">
        <v>467</v>
      </c>
      <c r="C265" s="13" t="s">
        <v>502</v>
      </c>
      <c r="D265" s="20" t="s">
        <v>13</v>
      </c>
      <c r="E265" s="20" t="s">
        <v>503</v>
      </c>
      <c r="F265" s="20" t="s">
        <v>492</v>
      </c>
      <c r="G265" s="19" t="s">
        <v>16</v>
      </c>
      <c r="H265" s="19" t="s">
        <v>471</v>
      </c>
      <c r="I265" s="15"/>
    </row>
    <row r="266" s="5" customFormat="1" ht="25" customHeight="1" spans="1:9">
      <c r="A266" s="15">
        <f>COUNTA($A$4:A265)</f>
        <v>262</v>
      </c>
      <c r="B266" s="19" t="s">
        <v>467</v>
      </c>
      <c r="C266" s="13" t="s">
        <v>504</v>
      </c>
      <c r="D266" s="15" t="s">
        <v>13</v>
      </c>
      <c r="E266" s="15" t="s">
        <v>505</v>
      </c>
      <c r="F266" s="15" t="s">
        <v>470</v>
      </c>
      <c r="G266" s="19" t="s">
        <v>16</v>
      </c>
      <c r="H266" s="19" t="s">
        <v>471</v>
      </c>
      <c r="I266" s="15"/>
    </row>
    <row r="267" s="5" customFormat="1" ht="25" customHeight="1" spans="1:9">
      <c r="A267" s="15">
        <f>COUNTA($A$4:A266)</f>
        <v>263</v>
      </c>
      <c r="B267" s="19" t="s">
        <v>506</v>
      </c>
      <c r="C267" s="13" t="s">
        <v>507</v>
      </c>
      <c r="D267" s="15" t="s">
        <v>23</v>
      </c>
      <c r="E267" s="20" t="s">
        <v>508</v>
      </c>
      <c r="F267" s="20" t="s">
        <v>509</v>
      </c>
      <c r="G267" s="19" t="s">
        <v>16</v>
      </c>
      <c r="H267" s="19" t="s">
        <v>471</v>
      </c>
      <c r="I267" s="15"/>
    </row>
    <row r="268" s="5" customFormat="1" ht="25" customHeight="1" spans="1:9">
      <c r="A268" s="15">
        <f>COUNTA($A$4:A267)</f>
        <v>264</v>
      </c>
      <c r="B268" s="19" t="s">
        <v>506</v>
      </c>
      <c r="C268" s="13" t="s">
        <v>110</v>
      </c>
      <c r="D268" s="15" t="s">
        <v>23</v>
      </c>
      <c r="E268" s="20" t="s">
        <v>510</v>
      </c>
      <c r="F268" s="20" t="s">
        <v>509</v>
      </c>
      <c r="G268" s="19" t="s">
        <v>16</v>
      </c>
      <c r="H268" s="19" t="s">
        <v>471</v>
      </c>
      <c r="I268" s="15"/>
    </row>
    <row r="269" s="5" customFormat="1" ht="25" customHeight="1" spans="1:9">
      <c r="A269" s="15">
        <f>COUNTA($A$4:A268)</f>
        <v>265</v>
      </c>
      <c r="B269" s="19" t="s">
        <v>506</v>
      </c>
      <c r="C269" s="13" t="s">
        <v>144</v>
      </c>
      <c r="D269" s="15" t="s">
        <v>13</v>
      </c>
      <c r="E269" s="20" t="s">
        <v>511</v>
      </c>
      <c r="F269" s="20" t="s">
        <v>509</v>
      </c>
      <c r="G269" s="19" t="s">
        <v>16</v>
      </c>
      <c r="H269" s="19" t="s">
        <v>471</v>
      </c>
      <c r="I269" s="15"/>
    </row>
    <row r="270" s="5" customFormat="1" ht="25" customHeight="1" spans="1:9">
      <c r="A270" s="15">
        <f>COUNTA($A$4:A269)</f>
        <v>266</v>
      </c>
      <c r="B270" s="19" t="s">
        <v>506</v>
      </c>
      <c r="C270" s="13" t="s">
        <v>512</v>
      </c>
      <c r="D270" s="15" t="s">
        <v>23</v>
      </c>
      <c r="E270" s="20" t="s">
        <v>513</v>
      </c>
      <c r="F270" s="20" t="s">
        <v>509</v>
      </c>
      <c r="G270" s="19" t="s">
        <v>16</v>
      </c>
      <c r="H270" s="19" t="s">
        <v>471</v>
      </c>
      <c r="I270" s="15"/>
    </row>
    <row r="271" s="5" customFormat="1" ht="25" customHeight="1" spans="1:9">
      <c r="A271" s="15">
        <f>COUNTA($A$4:A270)</f>
        <v>267</v>
      </c>
      <c r="B271" s="19" t="s">
        <v>506</v>
      </c>
      <c r="C271" s="13" t="s">
        <v>514</v>
      </c>
      <c r="D271" s="15" t="s">
        <v>23</v>
      </c>
      <c r="E271" s="20" t="s">
        <v>515</v>
      </c>
      <c r="F271" s="20" t="s">
        <v>509</v>
      </c>
      <c r="G271" s="19" t="s">
        <v>16</v>
      </c>
      <c r="H271" s="19" t="s">
        <v>471</v>
      </c>
      <c r="I271" s="15"/>
    </row>
    <row r="272" s="5" customFormat="1" ht="25" customHeight="1" spans="1:9">
      <c r="A272" s="15">
        <f>COUNTA($A$4:A271)</f>
        <v>268</v>
      </c>
      <c r="B272" s="19" t="s">
        <v>506</v>
      </c>
      <c r="C272" s="13" t="s">
        <v>77</v>
      </c>
      <c r="D272" s="15" t="s">
        <v>23</v>
      </c>
      <c r="E272" s="20" t="s">
        <v>516</v>
      </c>
      <c r="F272" s="20" t="s">
        <v>509</v>
      </c>
      <c r="G272" s="19" t="s">
        <v>16</v>
      </c>
      <c r="H272" s="19" t="s">
        <v>471</v>
      </c>
      <c r="I272" s="15"/>
    </row>
    <row r="273" s="5" customFormat="1" ht="25" customHeight="1" spans="1:9">
      <c r="A273" s="15">
        <f>COUNTA($A$4:A272)</f>
        <v>269</v>
      </c>
      <c r="B273" s="19" t="s">
        <v>506</v>
      </c>
      <c r="C273" s="13" t="s">
        <v>517</v>
      </c>
      <c r="D273" s="15" t="s">
        <v>13</v>
      </c>
      <c r="E273" s="20" t="s">
        <v>518</v>
      </c>
      <c r="F273" s="20" t="s">
        <v>509</v>
      </c>
      <c r="G273" s="19" t="s">
        <v>16</v>
      </c>
      <c r="H273" s="19" t="s">
        <v>471</v>
      </c>
      <c r="I273" s="15"/>
    </row>
    <row r="274" s="5" customFormat="1" ht="25" customHeight="1" spans="1:9">
      <c r="A274" s="15">
        <f>COUNTA($A$4:A273)</f>
        <v>270</v>
      </c>
      <c r="B274" s="19" t="s">
        <v>506</v>
      </c>
      <c r="C274" s="13" t="s">
        <v>519</v>
      </c>
      <c r="D274" s="15" t="s">
        <v>23</v>
      </c>
      <c r="E274" s="20" t="s">
        <v>520</v>
      </c>
      <c r="F274" s="20" t="s">
        <v>509</v>
      </c>
      <c r="G274" s="19" t="s">
        <v>16</v>
      </c>
      <c r="H274" s="19" t="s">
        <v>471</v>
      </c>
      <c r="I274" s="15"/>
    </row>
    <row r="275" s="5" customFormat="1" ht="25" customHeight="1" spans="1:9">
      <c r="A275" s="15">
        <f>COUNTA($A$4:A274)</f>
        <v>271</v>
      </c>
      <c r="B275" s="19" t="s">
        <v>506</v>
      </c>
      <c r="C275" s="13" t="s">
        <v>521</v>
      </c>
      <c r="D275" s="15" t="s">
        <v>13</v>
      </c>
      <c r="E275" s="20" t="s">
        <v>522</v>
      </c>
      <c r="F275" s="20" t="s">
        <v>509</v>
      </c>
      <c r="G275" s="19" t="s">
        <v>16</v>
      </c>
      <c r="H275" s="19" t="s">
        <v>471</v>
      </c>
      <c r="I275" s="15"/>
    </row>
    <row r="276" s="5" customFormat="1" ht="25" customHeight="1" spans="1:9">
      <c r="A276" s="15">
        <f>COUNTA($A$4:A275)</f>
        <v>272</v>
      </c>
      <c r="B276" s="19" t="s">
        <v>506</v>
      </c>
      <c r="C276" s="13" t="s">
        <v>523</v>
      </c>
      <c r="D276" s="15" t="s">
        <v>23</v>
      </c>
      <c r="E276" s="20" t="s">
        <v>524</v>
      </c>
      <c r="F276" s="20" t="s">
        <v>509</v>
      </c>
      <c r="G276" s="19" t="s">
        <v>16</v>
      </c>
      <c r="H276" s="19" t="s">
        <v>471</v>
      </c>
      <c r="I276" s="15"/>
    </row>
    <row r="277" s="5" customFormat="1" ht="25" customHeight="1" spans="1:9">
      <c r="A277" s="15">
        <f>COUNTA($A$4:A276)</f>
        <v>273</v>
      </c>
      <c r="B277" s="19" t="s">
        <v>506</v>
      </c>
      <c r="C277" s="13" t="s">
        <v>525</v>
      </c>
      <c r="D277" s="15" t="s">
        <v>23</v>
      </c>
      <c r="E277" s="20" t="s">
        <v>526</v>
      </c>
      <c r="F277" s="20" t="s">
        <v>509</v>
      </c>
      <c r="G277" s="19" t="s">
        <v>16</v>
      </c>
      <c r="H277" s="19" t="s">
        <v>471</v>
      </c>
      <c r="I277" s="15"/>
    </row>
    <row r="278" s="5" customFormat="1" ht="25" customHeight="1" spans="1:9">
      <c r="A278" s="15">
        <f>COUNTA($A$4:A277)</f>
        <v>274</v>
      </c>
      <c r="B278" s="19" t="s">
        <v>506</v>
      </c>
      <c r="C278" s="13" t="s">
        <v>527</v>
      </c>
      <c r="D278" s="15" t="s">
        <v>13</v>
      </c>
      <c r="E278" s="20" t="s">
        <v>528</v>
      </c>
      <c r="F278" s="20" t="s">
        <v>509</v>
      </c>
      <c r="G278" s="19" t="s">
        <v>16</v>
      </c>
      <c r="H278" s="19" t="s">
        <v>471</v>
      </c>
      <c r="I278" s="15"/>
    </row>
    <row r="279" s="5" customFormat="1" ht="25" customHeight="1" spans="1:9">
      <c r="A279" s="15">
        <f>COUNTA($A$4:A278)</f>
        <v>275</v>
      </c>
      <c r="B279" s="19" t="s">
        <v>506</v>
      </c>
      <c r="C279" s="13" t="s">
        <v>529</v>
      </c>
      <c r="D279" s="15" t="s">
        <v>23</v>
      </c>
      <c r="E279" s="20" t="s">
        <v>530</v>
      </c>
      <c r="F279" s="20" t="s">
        <v>531</v>
      </c>
      <c r="G279" s="19" t="s">
        <v>16</v>
      </c>
      <c r="H279" s="19" t="s">
        <v>471</v>
      </c>
      <c r="I279" s="15"/>
    </row>
    <row r="280" s="5" customFormat="1" ht="25" customHeight="1" spans="1:9">
      <c r="A280" s="15">
        <f>COUNTA($A$4:A279)</f>
        <v>276</v>
      </c>
      <c r="B280" s="19" t="s">
        <v>506</v>
      </c>
      <c r="C280" s="13" t="s">
        <v>532</v>
      </c>
      <c r="D280" s="15" t="s">
        <v>23</v>
      </c>
      <c r="E280" s="20" t="s">
        <v>533</v>
      </c>
      <c r="F280" s="20" t="s">
        <v>531</v>
      </c>
      <c r="G280" s="19" t="s">
        <v>16</v>
      </c>
      <c r="H280" s="19" t="s">
        <v>471</v>
      </c>
      <c r="I280" s="15"/>
    </row>
    <row r="281" s="5" customFormat="1" ht="25" customHeight="1" spans="1:9">
      <c r="A281" s="15">
        <f>COUNTA($A$4:A280)</f>
        <v>277</v>
      </c>
      <c r="B281" s="19" t="s">
        <v>506</v>
      </c>
      <c r="C281" s="13" t="s">
        <v>534</v>
      </c>
      <c r="D281" s="15" t="s">
        <v>13</v>
      </c>
      <c r="E281" s="20" t="s">
        <v>535</v>
      </c>
      <c r="F281" s="20" t="s">
        <v>531</v>
      </c>
      <c r="G281" s="19" t="s">
        <v>16</v>
      </c>
      <c r="H281" s="19" t="s">
        <v>471</v>
      </c>
      <c r="I281" s="15"/>
    </row>
    <row r="282" s="5" customFormat="1" ht="25" customHeight="1" spans="1:9">
      <c r="A282" s="15">
        <f>COUNTA($A$4:A281)</f>
        <v>278</v>
      </c>
      <c r="B282" s="19" t="s">
        <v>506</v>
      </c>
      <c r="C282" s="13" t="s">
        <v>529</v>
      </c>
      <c r="D282" s="15" t="s">
        <v>13</v>
      </c>
      <c r="E282" s="20" t="s">
        <v>536</v>
      </c>
      <c r="F282" s="20" t="s">
        <v>531</v>
      </c>
      <c r="G282" s="19" t="s">
        <v>16</v>
      </c>
      <c r="H282" s="19" t="s">
        <v>471</v>
      </c>
      <c r="I282" s="15"/>
    </row>
    <row r="283" s="5" customFormat="1" ht="25" customHeight="1" spans="1:9">
      <c r="A283" s="15">
        <f>COUNTA($A$4:A282)</f>
        <v>279</v>
      </c>
      <c r="B283" s="19" t="s">
        <v>506</v>
      </c>
      <c r="C283" s="13" t="s">
        <v>537</v>
      </c>
      <c r="D283" s="15" t="s">
        <v>23</v>
      </c>
      <c r="E283" s="20" t="s">
        <v>538</v>
      </c>
      <c r="F283" s="20" t="s">
        <v>531</v>
      </c>
      <c r="G283" s="19" t="s">
        <v>16</v>
      </c>
      <c r="H283" s="19" t="s">
        <v>471</v>
      </c>
      <c r="I283" s="15"/>
    </row>
    <row r="284" s="5" customFormat="1" ht="25" customHeight="1" spans="1:9">
      <c r="A284" s="15">
        <f>COUNTA($A$4:A283)</f>
        <v>280</v>
      </c>
      <c r="B284" s="19" t="s">
        <v>506</v>
      </c>
      <c r="C284" s="13" t="s">
        <v>539</v>
      </c>
      <c r="D284" s="15" t="s">
        <v>23</v>
      </c>
      <c r="E284" s="20" t="s">
        <v>540</v>
      </c>
      <c r="F284" s="20" t="s">
        <v>531</v>
      </c>
      <c r="G284" s="19" t="s">
        <v>16</v>
      </c>
      <c r="H284" s="19" t="s">
        <v>471</v>
      </c>
      <c r="I284" s="15"/>
    </row>
    <row r="285" s="5" customFormat="1" ht="25" customHeight="1" spans="1:9">
      <c r="A285" s="15">
        <f>COUNTA($A$4:A284)</f>
        <v>281</v>
      </c>
      <c r="B285" s="19" t="s">
        <v>506</v>
      </c>
      <c r="C285" s="13" t="s">
        <v>541</v>
      </c>
      <c r="D285" s="15" t="s">
        <v>13</v>
      </c>
      <c r="E285" s="20" t="s">
        <v>542</v>
      </c>
      <c r="F285" s="20" t="s">
        <v>543</v>
      </c>
      <c r="G285" s="19" t="s">
        <v>16</v>
      </c>
      <c r="H285" s="19" t="s">
        <v>471</v>
      </c>
      <c r="I285" s="15"/>
    </row>
    <row r="286" s="5" customFormat="1" ht="25" customHeight="1" spans="1:9">
      <c r="A286" s="15">
        <f>COUNTA($A$4:A285)</f>
        <v>282</v>
      </c>
      <c r="B286" s="19" t="s">
        <v>506</v>
      </c>
      <c r="C286" s="13" t="s">
        <v>544</v>
      </c>
      <c r="D286" s="15" t="s">
        <v>13</v>
      </c>
      <c r="E286" s="20" t="s">
        <v>545</v>
      </c>
      <c r="F286" s="20" t="s">
        <v>543</v>
      </c>
      <c r="G286" s="19" t="s">
        <v>16</v>
      </c>
      <c r="H286" s="19" t="s">
        <v>471</v>
      </c>
      <c r="I286" s="15"/>
    </row>
    <row r="287" s="5" customFormat="1" ht="25" customHeight="1" spans="1:9">
      <c r="A287" s="15">
        <f>COUNTA($A$4:A286)</f>
        <v>283</v>
      </c>
      <c r="B287" s="19" t="s">
        <v>506</v>
      </c>
      <c r="C287" s="13" t="s">
        <v>63</v>
      </c>
      <c r="D287" s="15" t="s">
        <v>13</v>
      </c>
      <c r="E287" s="20" t="s">
        <v>546</v>
      </c>
      <c r="F287" s="20" t="s">
        <v>543</v>
      </c>
      <c r="G287" s="19" t="s">
        <v>16</v>
      </c>
      <c r="H287" s="19" t="s">
        <v>471</v>
      </c>
      <c r="I287" s="15"/>
    </row>
    <row r="288" s="5" customFormat="1" ht="25" customHeight="1" spans="1:9">
      <c r="A288" s="15">
        <f>COUNTA($A$4:A287)</f>
        <v>284</v>
      </c>
      <c r="B288" s="19" t="s">
        <v>506</v>
      </c>
      <c r="C288" s="13" t="s">
        <v>547</v>
      </c>
      <c r="D288" s="15" t="s">
        <v>23</v>
      </c>
      <c r="E288" s="20" t="s">
        <v>548</v>
      </c>
      <c r="F288" s="20" t="s">
        <v>543</v>
      </c>
      <c r="G288" s="19" t="s">
        <v>16</v>
      </c>
      <c r="H288" s="19" t="s">
        <v>471</v>
      </c>
      <c r="I288" s="15"/>
    </row>
    <row r="289" s="5" customFormat="1" ht="25" customHeight="1" spans="1:9">
      <c r="A289" s="15">
        <f>COUNTA($A$4:A288)</f>
        <v>285</v>
      </c>
      <c r="B289" s="19" t="s">
        <v>506</v>
      </c>
      <c r="C289" s="13" t="s">
        <v>79</v>
      </c>
      <c r="D289" s="15" t="s">
        <v>23</v>
      </c>
      <c r="E289" s="20" t="s">
        <v>549</v>
      </c>
      <c r="F289" s="20" t="s">
        <v>543</v>
      </c>
      <c r="G289" s="19" t="s">
        <v>16</v>
      </c>
      <c r="H289" s="19" t="s">
        <v>471</v>
      </c>
      <c r="I289" s="15"/>
    </row>
    <row r="290" s="5" customFormat="1" ht="25" customHeight="1" spans="1:9">
      <c r="A290" s="15">
        <f>COUNTA($A$4:A289)</f>
        <v>286</v>
      </c>
      <c r="B290" s="19" t="s">
        <v>506</v>
      </c>
      <c r="C290" s="13" t="s">
        <v>550</v>
      </c>
      <c r="D290" s="15" t="s">
        <v>13</v>
      </c>
      <c r="E290" s="20" t="s">
        <v>551</v>
      </c>
      <c r="F290" s="20" t="s">
        <v>543</v>
      </c>
      <c r="G290" s="19" t="s">
        <v>16</v>
      </c>
      <c r="H290" s="19" t="s">
        <v>471</v>
      </c>
      <c r="I290" s="15"/>
    </row>
    <row r="291" s="5" customFormat="1" ht="25" customHeight="1" spans="1:9">
      <c r="A291" s="15">
        <f>COUNTA($A$4:A290)</f>
        <v>287</v>
      </c>
      <c r="B291" s="19" t="s">
        <v>552</v>
      </c>
      <c r="C291" s="13" t="s">
        <v>553</v>
      </c>
      <c r="D291" s="20" t="s">
        <v>13</v>
      </c>
      <c r="E291" s="20" t="s">
        <v>554</v>
      </c>
      <c r="F291" s="20" t="s">
        <v>509</v>
      </c>
      <c r="G291" s="19" t="s">
        <v>16</v>
      </c>
      <c r="H291" s="19" t="s">
        <v>555</v>
      </c>
      <c r="I291" s="15"/>
    </row>
    <row r="292" s="5" customFormat="1" ht="25" customHeight="1" spans="1:9">
      <c r="A292" s="15">
        <f>COUNTA($A$4:A291)</f>
        <v>288</v>
      </c>
      <c r="B292" s="19" t="s">
        <v>552</v>
      </c>
      <c r="C292" s="13" t="s">
        <v>556</v>
      </c>
      <c r="D292" s="20" t="s">
        <v>23</v>
      </c>
      <c r="E292" s="20" t="s">
        <v>557</v>
      </c>
      <c r="F292" s="20" t="s">
        <v>509</v>
      </c>
      <c r="G292" s="19" t="s">
        <v>16</v>
      </c>
      <c r="H292" s="19" t="s">
        <v>555</v>
      </c>
      <c r="I292" s="15"/>
    </row>
    <row r="293" s="5" customFormat="1" ht="25" customHeight="1" spans="1:9">
      <c r="A293" s="15">
        <f>COUNTA($A$4:A292)</f>
        <v>289</v>
      </c>
      <c r="B293" s="19" t="s">
        <v>552</v>
      </c>
      <c r="C293" s="13" t="s">
        <v>558</v>
      </c>
      <c r="D293" s="20" t="s">
        <v>13</v>
      </c>
      <c r="E293" s="20" t="s">
        <v>559</v>
      </c>
      <c r="F293" s="20" t="s">
        <v>509</v>
      </c>
      <c r="G293" s="19" t="s">
        <v>16</v>
      </c>
      <c r="H293" s="19" t="s">
        <v>555</v>
      </c>
      <c r="I293" s="15"/>
    </row>
    <row r="294" s="5" customFormat="1" ht="25" customHeight="1" spans="1:9">
      <c r="A294" s="15">
        <f>COUNTA($A$4:A293)</f>
        <v>290</v>
      </c>
      <c r="B294" s="19" t="s">
        <v>552</v>
      </c>
      <c r="C294" s="13" t="s">
        <v>560</v>
      </c>
      <c r="D294" s="20" t="s">
        <v>23</v>
      </c>
      <c r="E294" s="20" t="s">
        <v>561</v>
      </c>
      <c r="F294" s="20" t="s">
        <v>509</v>
      </c>
      <c r="G294" s="19" t="s">
        <v>16</v>
      </c>
      <c r="H294" s="19" t="s">
        <v>555</v>
      </c>
      <c r="I294" s="15"/>
    </row>
    <row r="295" s="5" customFormat="1" ht="25" customHeight="1" spans="1:9">
      <c r="A295" s="15">
        <f>COUNTA($A$4:A294)</f>
        <v>291</v>
      </c>
      <c r="B295" s="19" t="s">
        <v>552</v>
      </c>
      <c r="C295" s="13" t="s">
        <v>562</v>
      </c>
      <c r="D295" s="20" t="s">
        <v>13</v>
      </c>
      <c r="E295" s="20" t="s">
        <v>563</v>
      </c>
      <c r="F295" s="20" t="s">
        <v>509</v>
      </c>
      <c r="G295" s="19" t="s">
        <v>16</v>
      </c>
      <c r="H295" s="19" t="s">
        <v>555</v>
      </c>
      <c r="I295" s="15"/>
    </row>
    <row r="296" s="5" customFormat="1" ht="25" customHeight="1" spans="1:9">
      <c r="A296" s="15">
        <f>COUNTA($A$4:A295)</f>
        <v>292</v>
      </c>
      <c r="B296" s="19" t="s">
        <v>552</v>
      </c>
      <c r="C296" s="13" t="s">
        <v>564</v>
      </c>
      <c r="D296" s="20" t="s">
        <v>23</v>
      </c>
      <c r="E296" s="20" t="s">
        <v>565</v>
      </c>
      <c r="F296" s="20" t="s">
        <v>509</v>
      </c>
      <c r="G296" s="19" t="s">
        <v>16</v>
      </c>
      <c r="H296" s="19" t="s">
        <v>555</v>
      </c>
      <c r="I296" s="15"/>
    </row>
    <row r="297" s="5" customFormat="1" ht="25" customHeight="1" spans="1:9">
      <c r="A297" s="15">
        <f>COUNTA($A$4:A296)</f>
        <v>293</v>
      </c>
      <c r="B297" s="19" t="s">
        <v>552</v>
      </c>
      <c r="C297" s="13" t="s">
        <v>566</v>
      </c>
      <c r="D297" s="20" t="s">
        <v>13</v>
      </c>
      <c r="E297" s="20" t="s">
        <v>567</v>
      </c>
      <c r="F297" s="20" t="s">
        <v>509</v>
      </c>
      <c r="G297" s="19" t="s">
        <v>16</v>
      </c>
      <c r="H297" s="19" t="s">
        <v>555</v>
      </c>
      <c r="I297" s="15"/>
    </row>
    <row r="298" s="5" customFormat="1" ht="25" customHeight="1" spans="1:9">
      <c r="A298" s="15">
        <f>COUNTA($A$4:A297)</f>
        <v>294</v>
      </c>
      <c r="B298" s="19" t="s">
        <v>552</v>
      </c>
      <c r="C298" s="13" t="s">
        <v>568</v>
      </c>
      <c r="D298" s="20" t="s">
        <v>23</v>
      </c>
      <c r="E298" s="20" t="s">
        <v>569</v>
      </c>
      <c r="F298" s="20" t="s">
        <v>531</v>
      </c>
      <c r="G298" s="19" t="s">
        <v>16</v>
      </c>
      <c r="H298" s="19" t="s">
        <v>555</v>
      </c>
      <c r="I298" s="15"/>
    </row>
    <row r="299" s="5" customFormat="1" ht="25" customHeight="1" spans="1:9">
      <c r="A299" s="15">
        <f>COUNTA($A$4:A298)</f>
        <v>295</v>
      </c>
      <c r="B299" s="19" t="s">
        <v>552</v>
      </c>
      <c r="C299" s="13" t="s">
        <v>570</v>
      </c>
      <c r="D299" s="20" t="s">
        <v>23</v>
      </c>
      <c r="E299" s="20" t="s">
        <v>571</v>
      </c>
      <c r="F299" s="20" t="s">
        <v>531</v>
      </c>
      <c r="G299" s="19" t="s">
        <v>16</v>
      </c>
      <c r="H299" s="19" t="s">
        <v>555</v>
      </c>
      <c r="I299" s="15"/>
    </row>
    <row r="300" s="5" customFormat="1" ht="25" customHeight="1" spans="1:9">
      <c r="A300" s="15">
        <f>COUNTA($A$4:A299)</f>
        <v>296</v>
      </c>
      <c r="B300" s="19" t="s">
        <v>552</v>
      </c>
      <c r="C300" s="13" t="s">
        <v>572</v>
      </c>
      <c r="D300" s="20" t="s">
        <v>23</v>
      </c>
      <c r="E300" s="20" t="s">
        <v>573</v>
      </c>
      <c r="F300" s="20" t="s">
        <v>531</v>
      </c>
      <c r="G300" s="19" t="s">
        <v>16</v>
      </c>
      <c r="H300" s="19" t="s">
        <v>555</v>
      </c>
      <c r="I300" s="15"/>
    </row>
    <row r="301" s="5" customFormat="1" ht="25" customHeight="1" spans="1:9">
      <c r="A301" s="15">
        <f>COUNTA($A$4:A300)</f>
        <v>297</v>
      </c>
      <c r="B301" s="19" t="s">
        <v>552</v>
      </c>
      <c r="C301" s="13" t="s">
        <v>574</v>
      </c>
      <c r="D301" s="20" t="s">
        <v>23</v>
      </c>
      <c r="E301" s="20" t="s">
        <v>575</v>
      </c>
      <c r="F301" s="20" t="s">
        <v>531</v>
      </c>
      <c r="G301" s="19" t="s">
        <v>16</v>
      </c>
      <c r="H301" s="19" t="s">
        <v>555</v>
      </c>
      <c r="I301" s="15"/>
    </row>
    <row r="302" s="5" customFormat="1" ht="25" customHeight="1" spans="1:9">
      <c r="A302" s="15">
        <f>COUNTA($A$4:A301)</f>
        <v>298</v>
      </c>
      <c r="B302" s="19" t="s">
        <v>552</v>
      </c>
      <c r="C302" s="13" t="s">
        <v>576</v>
      </c>
      <c r="D302" s="20" t="s">
        <v>13</v>
      </c>
      <c r="E302" s="20" t="s">
        <v>577</v>
      </c>
      <c r="F302" s="20" t="s">
        <v>531</v>
      </c>
      <c r="G302" s="19" t="s">
        <v>16</v>
      </c>
      <c r="H302" s="19" t="s">
        <v>555</v>
      </c>
      <c r="I302" s="15"/>
    </row>
    <row r="303" s="5" customFormat="1" ht="25" customHeight="1" spans="1:9">
      <c r="A303" s="15">
        <f>COUNTA($A$4:A302)</f>
        <v>299</v>
      </c>
      <c r="B303" s="19" t="s">
        <v>552</v>
      </c>
      <c r="C303" s="13" t="s">
        <v>578</v>
      </c>
      <c r="D303" s="20" t="s">
        <v>13</v>
      </c>
      <c r="E303" s="20" t="s">
        <v>579</v>
      </c>
      <c r="F303" s="20" t="s">
        <v>531</v>
      </c>
      <c r="G303" s="19" t="s">
        <v>16</v>
      </c>
      <c r="H303" s="19" t="s">
        <v>555</v>
      </c>
      <c r="I303" s="15"/>
    </row>
    <row r="304" s="5" customFormat="1" ht="25" customHeight="1" spans="1:9">
      <c r="A304" s="15">
        <f>COUNTA($A$4:A303)</f>
        <v>300</v>
      </c>
      <c r="B304" s="19" t="s">
        <v>552</v>
      </c>
      <c r="C304" s="13" t="s">
        <v>580</v>
      </c>
      <c r="D304" s="20" t="s">
        <v>13</v>
      </c>
      <c r="E304" s="20" t="s">
        <v>581</v>
      </c>
      <c r="F304" s="20" t="s">
        <v>543</v>
      </c>
      <c r="G304" s="19" t="s">
        <v>16</v>
      </c>
      <c r="H304" s="19" t="s">
        <v>555</v>
      </c>
      <c r="I304" s="15"/>
    </row>
    <row r="305" s="5" customFormat="1" ht="25" customHeight="1" spans="1:9">
      <c r="A305" s="15">
        <f>COUNTA($A$4:A304)</f>
        <v>301</v>
      </c>
      <c r="B305" s="19" t="s">
        <v>552</v>
      </c>
      <c r="C305" s="13" t="s">
        <v>582</v>
      </c>
      <c r="D305" s="20" t="s">
        <v>13</v>
      </c>
      <c r="E305" s="20" t="s">
        <v>583</v>
      </c>
      <c r="F305" s="20" t="s">
        <v>543</v>
      </c>
      <c r="G305" s="19" t="s">
        <v>16</v>
      </c>
      <c r="H305" s="19" t="s">
        <v>555</v>
      </c>
      <c r="I305" s="15"/>
    </row>
    <row r="306" s="5" customFormat="1" ht="25" customHeight="1" spans="1:9">
      <c r="A306" s="15">
        <f>COUNTA($A$4:A305)</f>
        <v>302</v>
      </c>
      <c r="B306" s="19" t="s">
        <v>552</v>
      </c>
      <c r="C306" s="13" t="s">
        <v>584</v>
      </c>
      <c r="D306" s="20" t="s">
        <v>13</v>
      </c>
      <c r="E306" s="20" t="s">
        <v>585</v>
      </c>
      <c r="F306" s="20" t="s">
        <v>543</v>
      </c>
      <c r="G306" s="19" t="s">
        <v>16</v>
      </c>
      <c r="H306" s="19" t="s">
        <v>555</v>
      </c>
      <c r="I306" s="15"/>
    </row>
    <row r="307" s="5" customFormat="1" ht="25" customHeight="1" spans="1:9">
      <c r="A307" s="15">
        <f>COUNTA($A$4:A306)</f>
        <v>303</v>
      </c>
      <c r="B307" s="19" t="s">
        <v>552</v>
      </c>
      <c r="C307" s="13" t="s">
        <v>586</v>
      </c>
      <c r="D307" s="20" t="s">
        <v>13</v>
      </c>
      <c r="E307" s="20" t="s">
        <v>587</v>
      </c>
      <c r="F307" s="20" t="s">
        <v>543</v>
      </c>
      <c r="G307" s="19" t="s">
        <v>16</v>
      </c>
      <c r="H307" s="19" t="s">
        <v>555</v>
      </c>
      <c r="I307" s="15"/>
    </row>
    <row r="308" s="5" customFormat="1" ht="25" customHeight="1" spans="1:9">
      <c r="A308" s="15">
        <f>COUNTA($A$4:A307)</f>
        <v>304</v>
      </c>
      <c r="B308" s="19" t="s">
        <v>552</v>
      </c>
      <c r="C308" s="13" t="s">
        <v>588</v>
      </c>
      <c r="D308" s="20" t="s">
        <v>13</v>
      </c>
      <c r="E308" s="20" t="s">
        <v>589</v>
      </c>
      <c r="F308" s="20" t="s">
        <v>543</v>
      </c>
      <c r="G308" s="19" t="s">
        <v>16</v>
      </c>
      <c r="H308" s="19" t="s">
        <v>555</v>
      </c>
      <c r="I308" s="15"/>
    </row>
    <row r="309" s="5" customFormat="1" ht="25" customHeight="1" spans="1:9">
      <c r="A309" s="15">
        <f>COUNTA($A$4:A308)</f>
        <v>305</v>
      </c>
      <c r="B309" s="19" t="s">
        <v>552</v>
      </c>
      <c r="C309" s="13" t="s">
        <v>590</v>
      </c>
      <c r="D309" s="20" t="s">
        <v>13</v>
      </c>
      <c r="E309" s="20" t="s">
        <v>591</v>
      </c>
      <c r="F309" s="20" t="s">
        <v>543</v>
      </c>
      <c r="G309" s="19" t="s">
        <v>16</v>
      </c>
      <c r="H309" s="19" t="s">
        <v>555</v>
      </c>
      <c r="I309" s="15"/>
    </row>
    <row r="310" s="5" customFormat="1" ht="25" customHeight="1" spans="1:9">
      <c r="A310" s="15">
        <f>COUNTA($A$4:A309)</f>
        <v>306</v>
      </c>
      <c r="B310" s="19" t="s">
        <v>592</v>
      </c>
      <c r="C310" s="13" t="s">
        <v>593</v>
      </c>
      <c r="D310" s="20" t="s">
        <v>23</v>
      </c>
      <c r="E310" s="20" t="s">
        <v>594</v>
      </c>
      <c r="F310" s="20" t="s">
        <v>15</v>
      </c>
      <c r="G310" s="19" t="s">
        <v>16</v>
      </c>
      <c r="H310" s="19" t="s">
        <v>555</v>
      </c>
      <c r="I310" s="15"/>
    </row>
    <row r="311" s="5" customFormat="1" ht="25" customHeight="1" spans="1:9">
      <c r="A311" s="15">
        <f>COUNTA($A$4:A310)</f>
        <v>307</v>
      </c>
      <c r="B311" s="19" t="s">
        <v>592</v>
      </c>
      <c r="C311" s="13" t="s">
        <v>595</v>
      </c>
      <c r="D311" s="20" t="s">
        <v>13</v>
      </c>
      <c r="E311" s="20" t="s">
        <v>596</v>
      </c>
      <c r="F311" s="20" t="s">
        <v>15</v>
      </c>
      <c r="G311" s="19" t="s">
        <v>16</v>
      </c>
      <c r="H311" s="19" t="s">
        <v>555</v>
      </c>
      <c r="I311" s="15"/>
    </row>
    <row r="312" s="5" customFormat="1" ht="25" customHeight="1" spans="1:9">
      <c r="A312" s="15">
        <f>COUNTA($A$4:A311)</f>
        <v>308</v>
      </c>
      <c r="B312" s="19" t="s">
        <v>592</v>
      </c>
      <c r="C312" s="13" t="s">
        <v>75</v>
      </c>
      <c r="D312" s="17" t="s">
        <v>13</v>
      </c>
      <c r="E312" s="17" t="s">
        <v>597</v>
      </c>
      <c r="F312" s="17" t="s">
        <v>15</v>
      </c>
      <c r="G312" s="19" t="s">
        <v>16</v>
      </c>
      <c r="H312" s="19" t="s">
        <v>555</v>
      </c>
      <c r="I312" s="15"/>
    </row>
    <row r="313" s="5" customFormat="1" ht="25" customHeight="1" spans="1:9">
      <c r="A313" s="15">
        <f>COUNTA($A$4:A312)</f>
        <v>309</v>
      </c>
      <c r="B313" s="19" t="s">
        <v>592</v>
      </c>
      <c r="C313" s="13" t="s">
        <v>598</v>
      </c>
      <c r="D313" s="20" t="s">
        <v>23</v>
      </c>
      <c r="E313" s="20" t="s">
        <v>599</v>
      </c>
      <c r="F313" s="20" t="s">
        <v>600</v>
      </c>
      <c r="G313" s="19" t="s">
        <v>16</v>
      </c>
      <c r="H313" s="19" t="s">
        <v>555</v>
      </c>
      <c r="I313" s="15"/>
    </row>
    <row r="314" s="5" customFormat="1" ht="25" customHeight="1" spans="1:9">
      <c r="A314" s="15">
        <f>COUNTA($A$4:A313)</f>
        <v>310</v>
      </c>
      <c r="B314" s="19" t="s">
        <v>592</v>
      </c>
      <c r="C314" s="13" t="s">
        <v>601</v>
      </c>
      <c r="D314" s="20" t="s">
        <v>23</v>
      </c>
      <c r="E314" s="20" t="s">
        <v>602</v>
      </c>
      <c r="F314" s="20" t="s">
        <v>600</v>
      </c>
      <c r="G314" s="19" t="s">
        <v>16</v>
      </c>
      <c r="H314" s="19" t="s">
        <v>555</v>
      </c>
      <c r="I314" s="15"/>
    </row>
    <row r="315" s="5" customFormat="1" ht="25" customHeight="1" spans="1:9">
      <c r="A315" s="15">
        <f>COUNTA($A$4:A314)</f>
        <v>311</v>
      </c>
      <c r="B315" s="19" t="s">
        <v>592</v>
      </c>
      <c r="C315" s="13" t="s">
        <v>124</v>
      </c>
      <c r="D315" s="20" t="s">
        <v>23</v>
      </c>
      <c r="E315" s="20" t="s">
        <v>603</v>
      </c>
      <c r="F315" s="20" t="s">
        <v>600</v>
      </c>
      <c r="G315" s="19" t="s">
        <v>16</v>
      </c>
      <c r="H315" s="19" t="s">
        <v>555</v>
      </c>
      <c r="I315" s="15"/>
    </row>
    <row r="316" s="5" customFormat="1" ht="25" customHeight="1" spans="1:9">
      <c r="A316" s="15">
        <f>COUNTA($A$4:A315)</f>
        <v>312</v>
      </c>
      <c r="B316" s="19" t="s">
        <v>592</v>
      </c>
      <c r="C316" s="13" t="s">
        <v>604</v>
      </c>
      <c r="D316" s="20" t="s">
        <v>13</v>
      </c>
      <c r="E316" s="20" t="s">
        <v>605</v>
      </c>
      <c r="F316" s="20" t="s">
        <v>600</v>
      </c>
      <c r="G316" s="19" t="s">
        <v>16</v>
      </c>
      <c r="H316" s="19" t="s">
        <v>555</v>
      </c>
      <c r="I316" s="15"/>
    </row>
    <row r="317" s="5" customFormat="1" ht="25" customHeight="1" spans="1:9">
      <c r="A317" s="15">
        <f>COUNTA($A$4:A316)</f>
        <v>313</v>
      </c>
      <c r="B317" s="19" t="s">
        <v>592</v>
      </c>
      <c r="C317" s="13" t="s">
        <v>39</v>
      </c>
      <c r="D317" s="20" t="s">
        <v>23</v>
      </c>
      <c r="E317" s="20" t="s">
        <v>606</v>
      </c>
      <c r="F317" s="20" t="s">
        <v>600</v>
      </c>
      <c r="G317" s="19" t="s">
        <v>16</v>
      </c>
      <c r="H317" s="19" t="s">
        <v>555</v>
      </c>
      <c r="I317" s="15"/>
    </row>
    <row r="318" s="5" customFormat="1" ht="25" customHeight="1" spans="1:9">
      <c r="A318" s="15">
        <f>COUNTA($A$4:A317)</f>
        <v>314</v>
      </c>
      <c r="B318" s="19" t="s">
        <v>592</v>
      </c>
      <c r="C318" s="13" t="s">
        <v>607</v>
      </c>
      <c r="D318" s="20" t="s">
        <v>13</v>
      </c>
      <c r="E318" s="20" t="s">
        <v>608</v>
      </c>
      <c r="F318" s="20" t="s">
        <v>600</v>
      </c>
      <c r="G318" s="19" t="s">
        <v>16</v>
      </c>
      <c r="H318" s="19" t="s">
        <v>555</v>
      </c>
      <c r="I318" s="15"/>
    </row>
    <row r="319" s="5" customFormat="1" ht="25" customHeight="1" spans="1:9">
      <c r="A319" s="15">
        <f>COUNTA($A$4:A318)</f>
        <v>315</v>
      </c>
      <c r="B319" s="19" t="s">
        <v>592</v>
      </c>
      <c r="C319" s="13" t="s">
        <v>609</v>
      </c>
      <c r="D319" s="20" t="s">
        <v>23</v>
      </c>
      <c r="E319" s="20" t="s">
        <v>610</v>
      </c>
      <c r="F319" s="20" t="s">
        <v>600</v>
      </c>
      <c r="G319" s="19" t="s">
        <v>16</v>
      </c>
      <c r="H319" s="19" t="s">
        <v>555</v>
      </c>
      <c r="I319" s="19"/>
    </row>
    <row r="320" s="5" customFormat="1" ht="25" customHeight="1" spans="1:9">
      <c r="A320" s="15">
        <f>COUNTA($A$4:A319)</f>
        <v>316</v>
      </c>
      <c r="B320" s="19" t="s">
        <v>592</v>
      </c>
      <c r="C320" s="13" t="s">
        <v>611</v>
      </c>
      <c r="D320" s="20" t="s">
        <v>13</v>
      </c>
      <c r="E320" s="20" t="s">
        <v>612</v>
      </c>
      <c r="F320" s="20" t="s">
        <v>600</v>
      </c>
      <c r="G320" s="19" t="s">
        <v>16</v>
      </c>
      <c r="H320" s="19" t="s">
        <v>555</v>
      </c>
      <c r="I320" s="15"/>
    </row>
    <row r="321" s="5" customFormat="1" ht="25" customHeight="1" spans="1:9">
      <c r="A321" s="15">
        <f>COUNTA($A$4:A320)</f>
        <v>317</v>
      </c>
      <c r="B321" s="19" t="s">
        <v>592</v>
      </c>
      <c r="C321" s="13" t="s">
        <v>613</v>
      </c>
      <c r="D321" s="20" t="s">
        <v>13</v>
      </c>
      <c r="E321" s="20" t="s">
        <v>614</v>
      </c>
      <c r="F321" s="20" t="s">
        <v>600</v>
      </c>
      <c r="G321" s="19" t="s">
        <v>16</v>
      </c>
      <c r="H321" s="19" t="s">
        <v>555</v>
      </c>
      <c r="I321" s="15"/>
    </row>
    <row r="322" s="5" customFormat="1" ht="25" customHeight="1" spans="1:9">
      <c r="A322" s="15">
        <f>COUNTA($A$4:A321)</f>
        <v>318</v>
      </c>
      <c r="B322" s="19" t="s">
        <v>592</v>
      </c>
      <c r="C322" s="13" t="s">
        <v>615</v>
      </c>
      <c r="D322" s="20" t="s">
        <v>13</v>
      </c>
      <c r="E322" s="20" t="s">
        <v>616</v>
      </c>
      <c r="F322" s="20" t="s">
        <v>600</v>
      </c>
      <c r="G322" s="19" t="s">
        <v>16</v>
      </c>
      <c r="H322" s="19" t="s">
        <v>555</v>
      </c>
      <c r="I322" s="15"/>
    </row>
    <row r="323" s="5" customFormat="1" ht="25" customHeight="1" spans="1:9">
      <c r="A323" s="15">
        <f>COUNTA($A$4:A322)</f>
        <v>319</v>
      </c>
      <c r="B323" s="19" t="s">
        <v>592</v>
      </c>
      <c r="C323" s="13" t="s">
        <v>617</v>
      </c>
      <c r="D323" s="20" t="s">
        <v>13</v>
      </c>
      <c r="E323" s="20" t="s">
        <v>618</v>
      </c>
      <c r="F323" s="20" t="s">
        <v>600</v>
      </c>
      <c r="G323" s="19" t="s">
        <v>16</v>
      </c>
      <c r="H323" s="19" t="s">
        <v>555</v>
      </c>
      <c r="I323" s="15"/>
    </row>
    <row r="324" s="5" customFormat="1" ht="25" customHeight="1" spans="1:9">
      <c r="A324" s="15">
        <f>COUNTA($A$4:A323)</f>
        <v>320</v>
      </c>
      <c r="B324" s="19" t="s">
        <v>592</v>
      </c>
      <c r="C324" s="13" t="s">
        <v>619</v>
      </c>
      <c r="D324" s="20" t="s">
        <v>13</v>
      </c>
      <c r="E324" s="20" t="s">
        <v>620</v>
      </c>
      <c r="F324" s="20" t="s">
        <v>600</v>
      </c>
      <c r="G324" s="19" t="s">
        <v>16</v>
      </c>
      <c r="H324" s="19" t="s">
        <v>555</v>
      </c>
      <c r="I324" s="15"/>
    </row>
    <row r="325" s="5" customFormat="1" ht="25" customHeight="1" spans="1:9">
      <c r="A325" s="15">
        <f>COUNTA($A$4:A324)</f>
        <v>321</v>
      </c>
      <c r="B325" s="19" t="s">
        <v>592</v>
      </c>
      <c r="C325" s="13" t="s">
        <v>39</v>
      </c>
      <c r="D325" s="20" t="s">
        <v>23</v>
      </c>
      <c r="E325" s="20" t="s">
        <v>621</v>
      </c>
      <c r="F325" s="20" t="s">
        <v>600</v>
      </c>
      <c r="G325" s="19" t="s">
        <v>16</v>
      </c>
      <c r="H325" s="19" t="s">
        <v>555</v>
      </c>
      <c r="I325" s="15"/>
    </row>
    <row r="326" s="5" customFormat="1" ht="25" customHeight="1" spans="1:9">
      <c r="A326" s="15">
        <f>COUNTA($A$4:A325)</f>
        <v>322</v>
      </c>
      <c r="B326" s="19" t="s">
        <v>592</v>
      </c>
      <c r="C326" s="13" t="s">
        <v>622</v>
      </c>
      <c r="D326" s="20" t="s">
        <v>13</v>
      </c>
      <c r="E326" s="20" t="s">
        <v>623</v>
      </c>
      <c r="F326" s="20" t="s">
        <v>624</v>
      </c>
      <c r="G326" s="19" t="s">
        <v>16</v>
      </c>
      <c r="H326" s="19" t="s">
        <v>555</v>
      </c>
      <c r="I326" s="15"/>
    </row>
    <row r="327" s="5" customFormat="1" ht="25" customHeight="1" spans="1:9">
      <c r="A327" s="15">
        <f>COUNTA($A$4:A326)</f>
        <v>323</v>
      </c>
      <c r="B327" s="19" t="s">
        <v>592</v>
      </c>
      <c r="C327" s="13" t="s">
        <v>625</v>
      </c>
      <c r="D327" s="20" t="s">
        <v>13</v>
      </c>
      <c r="E327" s="20" t="s">
        <v>626</v>
      </c>
      <c r="F327" s="20" t="s">
        <v>624</v>
      </c>
      <c r="G327" s="19" t="s">
        <v>16</v>
      </c>
      <c r="H327" s="19" t="s">
        <v>555</v>
      </c>
      <c r="I327" s="15"/>
    </row>
    <row r="328" s="5" customFormat="1" ht="25" customHeight="1" spans="1:9">
      <c r="A328" s="15">
        <f>COUNTA($A$4:A327)</f>
        <v>324</v>
      </c>
      <c r="B328" s="19" t="s">
        <v>592</v>
      </c>
      <c r="C328" s="13" t="s">
        <v>627</v>
      </c>
      <c r="D328" s="20" t="s">
        <v>13</v>
      </c>
      <c r="E328" s="20" t="s">
        <v>628</v>
      </c>
      <c r="F328" s="20" t="s">
        <v>624</v>
      </c>
      <c r="G328" s="19" t="s">
        <v>16</v>
      </c>
      <c r="H328" s="19" t="s">
        <v>555</v>
      </c>
      <c r="I328" s="15"/>
    </row>
    <row r="329" s="5" customFormat="1" ht="25" customHeight="1" spans="1:9">
      <c r="A329" s="15">
        <f>COUNTA($A$4:A328)</f>
        <v>325</v>
      </c>
      <c r="B329" s="19" t="s">
        <v>592</v>
      </c>
      <c r="C329" s="13" t="s">
        <v>629</v>
      </c>
      <c r="D329" s="20" t="s">
        <v>23</v>
      </c>
      <c r="E329" s="20" t="s">
        <v>630</v>
      </c>
      <c r="F329" s="20" t="s">
        <v>624</v>
      </c>
      <c r="G329" s="19" t="s">
        <v>16</v>
      </c>
      <c r="H329" s="19" t="s">
        <v>555</v>
      </c>
      <c r="I329" s="15"/>
    </row>
    <row r="330" s="5" customFormat="1" ht="25" customHeight="1" spans="1:9">
      <c r="A330" s="15">
        <f>COUNTA($A$4:A329)</f>
        <v>326</v>
      </c>
      <c r="B330" s="19" t="s">
        <v>592</v>
      </c>
      <c r="C330" s="13" t="s">
        <v>631</v>
      </c>
      <c r="D330" s="20" t="s">
        <v>13</v>
      </c>
      <c r="E330" s="20" t="s">
        <v>632</v>
      </c>
      <c r="F330" s="20" t="s">
        <v>624</v>
      </c>
      <c r="G330" s="19" t="s">
        <v>16</v>
      </c>
      <c r="H330" s="19" t="s">
        <v>555</v>
      </c>
      <c r="I330" s="15"/>
    </row>
    <row r="331" s="5" customFormat="1" ht="25" customHeight="1" spans="1:9">
      <c r="A331" s="15">
        <f>COUNTA($A$4:A330)</f>
        <v>327</v>
      </c>
      <c r="B331" s="19" t="s">
        <v>592</v>
      </c>
      <c r="C331" s="13" t="s">
        <v>633</v>
      </c>
      <c r="D331" s="20" t="s">
        <v>23</v>
      </c>
      <c r="E331" s="20" t="s">
        <v>634</v>
      </c>
      <c r="F331" s="20" t="s">
        <v>624</v>
      </c>
      <c r="G331" s="19" t="s">
        <v>16</v>
      </c>
      <c r="H331" s="19" t="s">
        <v>555</v>
      </c>
      <c r="I331" s="15"/>
    </row>
    <row r="332" s="5" customFormat="1" ht="25" customHeight="1" spans="1:9">
      <c r="A332" s="15">
        <f>COUNTA($A$4:A331)</f>
        <v>328</v>
      </c>
      <c r="B332" s="19" t="s">
        <v>592</v>
      </c>
      <c r="C332" s="13" t="s">
        <v>635</v>
      </c>
      <c r="D332" s="20" t="s">
        <v>13</v>
      </c>
      <c r="E332" s="20" t="s">
        <v>636</v>
      </c>
      <c r="F332" s="20" t="s">
        <v>624</v>
      </c>
      <c r="G332" s="19" t="s">
        <v>16</v>
      </c>
      <c r="H332" s="19" t="s">
        <v>555</v>
      </c>
      <c r="I332" s="15"/>
    </row>
    <row r="333" s="5" customFormat="1" ht="25" customHeight="1" spans="1:9">
      <c r="A333" s="15">
        <f>COUNTA($A$4:A332)</f>
        <v>329</v>
      </c>
      <c r="B333" s="19" t="s">
        <v>592</v>
      </c>
      <c r="C333" s="13" t="s">
        <v>75</v>
      </c>
      <c r="D333" s="20" t="s">
        <v>13</v>
      </c>
      <c r="E333" s="20" t="s">
        <v>637</v>
      </c>
      <c r="F333" s="20" t="s">
        <v>624</v>
      </c>
      <c r="G333" s="19" t="s">
        <v>16</v>
      </c>
      <c r="H333" s="19" t="s">
        <v>555</v>
      </c>
      <c r="I333" s="19"/>
    </row>
    <row r="334" s="5" customFormat="1" ht="25" customHeight="1" spans="1:9">
      <c r="A334" s="15">
        <f>COUNTA($A$4:A333)</f>
        <v>330</v>
      </c>
      <c r="B334" s="19" t="s">
        <v>592</v>
      </c>
      <c r="C334" s="13" t="s">
        <v>638</v>
      </c>
      <c r="D334" s="20" t="s">
        <v>13</v>
      </c>
      <c r="E334" s="20" t="s">
        <v>639</v>
      </c>
      <c r="F334" s="20" t="s">
        <v>624</v>
      </c>
      <c r="G334" s="19" t="s">
        <v>16</v>
      </c>
      <c r="H334" s="19" t="s">
        <v>555</v>
      </c>
      <c r="I334" s="15"/>
    </row>
    <row r="335" s="5" customFormat="1" ht="25" customHeight="1" spans="1:9">
      <c r="A335" s="15">
        <f>COUNTA($A$4:A334)</f>
        <v>331</v>
      </c>
      <c r="B335" s="19" t="s">
        <v>592</v>
      </c>
      <c r="C335" s="13" t="s">
        <v>640</v>
      </c>
      <c r="D335" s="20" t="s">
        <v>13</v>
      </c>
      <c r="E335" s="20" t="s">
        <v>641</v>
      </c>
      <c r="F335" s="20" t="s">
        <v>624</v>
      </c>
      <c r="G335" s="19" t="s">
        <v>16</v>
      </c>
      <c r="H335" s="19" t="s">
        <v>555</v>
      </c>
      <c r="I335" s="15"/>
    </row>
    <row r="336" s="5" customFormat="1" ht="25" customHeight="1" spans="1:9">
      <c r="A336" s="15">
        <f>COUNTA($A$4:A335)</f>
        <v>332</v>
      </c>
      <c r="B336" s="17" t="s">
        <v>642</v>
      </c>
      <c r="C336" s="13" t="s">
        <v>152</v>
      </c>
      <c r="D336" s="15" t="s">
        <v>13</v>
      </c>
      <c r="E336" s="15" t="s">
        <v>643</v>
      </c>
      <c r="F336" s="15" t="s">
        <v>509</v>
      </c>
      <c r="G336" s="19" t="s">
        <v>16</v>
      </c>
      <c r="H336" s="19" t="s">
        <v>644</v>
      </c>
      <c r="I336" s="19"/>
    </row>
    <row r="337" s="5" customFormat="1" ht="25" customHeight="1" spans="1:9">
      <c r="A337" s="15">
        <f>COUNTA($A$4:A336)</f>
        <v>333</v>
      </c>
      <c r="B337" s="17" t="s">
        <v>642</v>
      </c>
      <c r="C337" s="13" t="s">
        <v>645</v>
      </c>
      <c r="D337" s="15" t="s">
        <v>23</v>
      </c>
      <c r="E337" s="15" t="s">
        <v>646</v>
      </c>
      <c r="F337" s="15" t="s">
        <v>509</v>
      </c>
      <c r="G337" s="19" t="s">
        <v>16</v>
      </c>
      <c r="H337" s="19" t="s">
        <v>644</v>
      </c>
      <c r="I337" s="19"/>
    </row>
    <row r="338" s="5" customFormat="1" ht="25" customHeight="1" spans="1:9">
      <c r="A338" s="15">
        <f>COUNTA($A$4:A337)</f>
        <v>334</v>
      </c>
      <c r="B338" s="17" t="s">
        <v>642</v>
      </c>
      <c r="C338" s="13" t="s">
        <v>647</v>
      </c>
      <c r="D338" s="15" t="s">
        <v>23</v>
      </c>
      <c r="E338" s="15" t="s">
        <v>648</v>
      </c>
      <c r="F338" s="15" t="s">
        <v>509</v>
      </c>
      <c r="G338" s="19" t="s">
        <v>16</v>
      </c>
      <c r="H338" s="19" t="s">
        <v>644</v>
      </c>
      <c r="I338" s="19"/>
    </row>
    <row r="339" s="5" customFormat="1" ht="25" customHeight="1" spans="1:9">
      <c r="A339" s="15">
        <f>COUNTA($A$4:A338)</f>
        <v>335</v>
      </c>
      <c r="B339" s="17" t="s">
        <v>642</v>
      </c>
      <c r="C339" s="13" t="s">
        <v>649</v>
      </c>
      <c r="D339" s="15" t="s">
        <v>23</v>
      </c>
      <c r="E339" s="15" t="s">
        <v>650</v>
      </c>
      <c r="F339" s="15" t="s">
        <v>509</v>
      </c>
      <c r="G339" s="19" t="s">
        <v>16</v>
      </c>
      <c r="H339" s="19" t="s">
        <v>644</v>
      </c>
      <c r="I339" s="19"/>
    </row>
    <row r="340" s="5" customFormat="1" ht="25" customHeight="1" spans="1:9">
      <c r="A340" s="15">
        <f>COUNTA($A$4:A339)</f>
        <v>336</v>
      </c>
      <c r="B340" s="17" t="s">
        <v>642</v>
      </c>
      <c r="C340" s="13" t="s">
        <v>651</v>
      </c>
      <c r="D340" s="15" t="s">
        <v>23</v>
      </c>
      <c r="E340" s="15" t="s">
        <v>652</v>
      </c>
      <c r="F340" s="15" t="s">
        <v>509</v>
      </c>
      <c r="G340" s="19" t="s">
        <v>16</v>
      </c>
      <c r="H340" s="19" t="s">
        <v>644</v>
      </c>
      <c r="I340" s="19"/>
    </row>
    <row r="341" s="5" customFormat="1" ht="25" customHeight="1" spans="1:9">
      <c r="A341" s="15">
        <f>COUNTA($A$4:A340)</f>
        <v>337</v>
      </c>
      <c r="B341" s="17" t="s">
        <v>642</v>
      </c>
      <c r="C341" s="13" t="s">
        <v>653</v>
      </c>
      <c r="D341" s="15" t="s">
        <v>13</v>
      </c>
      <c r="E341" s="15" t="s">
        <v>654</v>
      </c>
      <c r="F341" s="15" t="s">
        <v>509</v>
      </c>
      <c r="G341" s="19" t="s">
        <v>16</v>
      </c>
      <c r="H341" s="19" t="s">
        <v>644</v>
      </c>
      <c r="I341" s="15"/>
    </row>
    <row r="342" s="5" customFormat="1" ht="25" customHeight="1" spans="1:9">
      <c r="A342" s="15">
        <f>COUNTA($A$4:A341)</f>
        <v>338</v>
      </c>
      <c r="B342" s="17" t="s">
        <v>642</v>
      </c>
      <c r="C342" s="13" t="s">
        <v>655</v>
      </c>
      <c r="D342" s="15" t="s">
        <v>23</v>
      </c>
      <c r="E342" s="15" t="s">
        <v>656</v>
      </c>
      <c r="F342" s="15" t="s">
        <v>509</v>
      </c>
      <c r="G342" s="19" t="s">
        <v>16</v>
      </c>
      <c r="H342" s="19" t="s">
        <v>644</v>
      </c>
      <c r="I342" s="15"/>
    </row>
    <row r="343" s="5" customFormat="1" ht="25" customHeight="1" spans="1:9">
      <c r="A343" s="15">
        <f>COUNTA($A$4:A342)</f>
        <v>339</v>
      </c>
      <c r="B343" s="17" t="s">
        <v>642</v>
      </c>
      <c r="C343" s="13" t="s">
        <v>657</v>
      </c>
      <c r="D343" s="15" t="s">
        <v>13</v>
      </c>
      <c r="E343" s="15" t="s">
        <v>658</v>
      </c>
      <c r="F343" s="15" t="s">
        <v>509</v>
      </c>
      <c r="G343" s="19" t="s">
        <v>16</v>
      </c>
      <c r="H343" s="19" t="s">
        <v>644</v>
      </c>
      <c r="I343" s="15"/>
    </row>
    <row r="344" s="5" customFormat="1" ht="25" customHeight="1" spans="1:9">
      <c r="A344" s="15">
        <f>COUNTA($A$4:A343)</f>
        <v>340</v>
      </c>
      <c r="B344" s="17" t="s">
        <v>642</v>
      </c>
      <c r="C344" s="13" t="s">
        <v>659</v>
      </c>
      <c r="D344" s="15" t="s">
        <v>23</v>
      </c>
      <c r="E344" s="15" t="s">
        <v>660</v>
      </c>
      <c r="F344" s="15" t="s">
        <v>509</v>
      </c>
      <c r="G344" s="19" t="s">
        <v>16</v>
      </c>
      <c r="H344" s="19" t="s">
        <v>644</v>
      </c>
      <c r="I344" s="15"/>
    </row>
    <row r="345" s="5" customFormat="1" ht="25" customHeight="1" spans="1:9">
      <c r="A345" s="15">
        <f>COUNTA($A$4:A344)</f>
        <v>341</v>
      </c>
      <c r="B345" s="17" t="s">
        <v>642</v>
      </c>
      <c r="C345" s="13" t="s">
        <v>20</v>
      </c>
      <c r="D345" s="15" t="s">
        <v>23</v>
      </c>
      <c r="E345" s="15" t="s">
        <v>661</v>
      </c>
      <c r="F345" s="15" t="s">
        <v>509</v>
      </c>
      <c r="G345" s="19" t="s">
        <v>16</v>
      </c>
      <c r="H345" s="19" t="s">
        <v>644</v>
      </c>
      <c r="I345" s="15"/>
    </row>
    <row r="346" s="5" customFormat="1" ht="25" customHeight="1" spans="1:9">
      <c r="A346" s="15">
        <f>COUNTA($A$4:A345)</f>
        <v>342</v>
      </c>
      <c r="B346" s="17" t="s">
        <v>642</v>
      </c>
      <c r="C346" s="13" t="s">
        <v>662</v>
      </c>
      <c r="D346" s="15" t="s">
        <v>13</v>
      </c>
      <c r="E346" s="15" t="s">
        <v>663</v>
      </c>
      <c r="F346" s="15" t="s">
        <v>509</v>
      </c>
      <c r="G346" s="19" t="s">
        <v>16</v>
      </c>
      <c r="H346" s="19" t="s">
        <v>644</v>
      </c>
      <c r="I346" s="15"/>
    </row>
    <row r="347" s="5" customFormat="1" ht="25" customHeight="1" spans="1:9">
      <c r="A347" s="15">
        <f>COUNTA($A$4:A346)</f>
        <v>343</v>
      </c>
      <c r="B347" s="17" t="s">
        <v>642</v>
      </c>
      <c r="C347" s="13" t="s">
        <v>664</v>
      </c>
      <c r="D347" s="15" t="s">
        <v>23</v>
      </c>
      <c r="E347" s="15" t="s">
        <v>665</v>
      </c>
      <c r="F347" s="15" t="s">
        <v>509</v>
      </c>
      <c r="G347" s="19" t="s">
        <v>16</v>
      </c>
      <c r="H347" s="19" t="s">
        <v>644</v>
      </c>
      <c r="I347" s="15"/>
    </row>
    <row r="348" s="5" customFormat="1" ht="25" customHeight="1" spans="1:9">
      <c r="A348" s="15">
        <f>COUNTA($A$4:A347)</f>
        <v>344</v>
      </c>
      <c r="B348" s="17" t="s">
        <v>642</v>
      </c>
      <c r="C348" s="13" t="s">
        <v>666</v>
      </c>
      <c r="D348" s="15" t="s">
        <v>13</v>
      </c>
      <c r="E348" s="15" t="s">
        <v>667</v>
      </c>
      <c r="F348" s="15" t="s">
        <v>509</v>
      </c>
      <c r="G348" s="19" t="s">
        <v>16</v>
      </c>
      <c r="H348" s="19" t="s">
        <v>644</v>
      </c>
      <c r="I348" s="15"/>
    </row>
    <row r="349" s="5" customFormat="1" ht="25" customHeight="1" spans="1:9">
      <c r="A349" s="15">
        <f>COUNTA($A$4:A348)</f>
        <v>345</v>
      </c>
      <c r="B349" s="17" t="s">
        <v>642</v>
      </c>
      <c r="C349" s="13" t="s">
        <v>186</v>
      </c>
      <c r="D349" s="15" t="s">
        <v>13</v>
      </c>
      <c r="E349" s="15" t="s">
        <v>668</v>
      </c>
      <c r="F349" s="15" t="s">
        <v>509</v>
      </c>
      <c r="G349" s="19" t="s">
        <v>16</v>
      </c>
      <c r="H349" s="19" t="s">
        <v>644</v>
      </c>
      <c r="I349" s="15"/>
    </row>
    <row r="350" s="5" customFormat="1" ht="25" customHeight="1" spans="1:9">
      <c r="A350" s="15">
        <f>COUNTA($A$4:A349)</f>
        <v>346</v>
      </c>
      <c r="B350" s="17" t="s">
        <v>642</v>
      </c>
      <c r="C350" s="13" t="s">
        <v>219</v>
      </c>
      <c r="D350" s="15" t="s">
        <v>23</v>
      </c>
      <c r="E350" s="15" t="s">
        <v>669</v>
      </c>
      <c r="F350" s="15" t="s">
        <v>509</v>
      </c>
      <c r="G350" s="19" t="s">
        <v>16</v>
      </c>
      <c r="H350" s="19" t="s">
        <v>644</v>
      </c>
      <c r="I350" s="15"/>
    </row>
    <row r="351" s="5" customFormat="1" ht="25" customHeight="1" spans="1:9">
      <c r="A351" s="15">
        <f>COUNTA($A$4:A350)</f>
        <v>347</v>
      </c>
      <c r="B351" s="17" t="s">
        <v>642</v>
      </c>
      <c r="C351" s="13" t="s">
        <v>670</v>
      </c>
      <c r="D351" s="15" t="s">
        <v>13</v>
      </c>
      <c r="E351" s="15" t="s">
        <v>671</v>
      </c>
      <c r="F351" s="15" t="s">
        <v>509</v>
      </c>
      <c r="G351" s="19" t="s">
        <v>16</v>
      </c>
      <c r="H351" s="19" t="s">
        <v>644</v>
      </c>
      <c r="I351" s="15"/>
    </row>
    <row r="352" s="5" customFormat="1" ht="25" customHeight="1" spans="1:9">
      <c r="A352" s="15">
        <f>COUNTA($A$4:A351)</f>
        <v>348</v>
      </c>
      <c r="B352" s="17" t="s">
        <v>642</v>
      </c>
      <c r="C352" s="13" t="s">
        <v>529</v>
      </c>
      <c r="D352" s="15" t="s">
        <v>13</v>
      </c>
      <c r="E352" s="15" t="s">
        <v>672</v>
      </c>
      <c r="F352" s="15" t="s">
        <v>531</v>
      </c>
      <c r="G352" s="19" t="s">
        <v>16</v>
      </c>
      <c r="H352" s="19" t="s">
        <v>644</v>
      </c>
      <c r="I352" s="15"/>
    </row>
    <row r="353" s="5" customFormat="1" ht="25" customHeight="1" spans="1:9">
      <c r="A353" s="15">
        <f>COUNTA($A$4:A352)</f>
        <v>349</v>
      </c>
      <c r="B353" s="17" t="s">
        <v>642</v>
      </c>
      <c r="C353" s="13" t="s">
        <v>673</v>
      </c>
      <c r="D353" s="15" t="s">
        <v>23</v>
      </c>
      <c r="E353" s="15" t="s">
        <v>674</v>
      </c>
      <c r="F353" s="15" t="s">
        <v>531</v>
      </c>
      <c r="G353" s="19" t="s">
        <v>16</v>
      </c>
      <c r="H353" s="19" t="s">
        <v>644</v>
      </c>
      <c r="I353" s="15"/>
    </row>
    <row r="354" s="5" customFormat="1" ht="25" customHeight="1" spans="1:9">
      <c r="A354" s="15">
        <f>COUNTA($A$4:A353)</f>
        <v>350</v>
      </c>
      <c r="B354" s="17" t="s">
        <v>642</v>
      </c>
      <c r="C354" s="13" t="s">
        <v>675</v>
      </c>
      <c r="D354" s="15" t="s">
        <v>13</v>
      </c>
      <c r="E354" s="15" t="s">
        <v>676</v>
      </c>
      <c r="F354" s="15" t="s">
        <v>531</v>
      </c>
      <c r="G354" s="19" t="s">
        <v>16</v>
      </c>
      <c r="H354" s="19" t="s">
        <v>644</v>
      </c>
      <c r="I354" s="15"/>
    </row>
    <row r="355" s="5" customFormat="1" ht="25" customHeight="1" spans="1:9">
      <c r="A355" s="15">
        <f>COUNTA($A$4:A354)</f>
        <v>351</v>
      </c>
      <c r="B355" s="19" t="s">
        <v>677</v>
      </c>
      <c r="C355" s="13" t="s">
        <v>678</v>
      </c>
      <c r="D355" s="15" t="s">
        <v>23</v>
      </c>
      <c r="E355" s="15" t="s">
        <v>679</v>
      </c>
      <c r="F355" s="15" t="s">
        <v>680</v>
      </c>
      <c r="G355" s="19" t="s">
        <v>16</v>
      </c>
      <c r="H355" s="19" t="s">
        <v>644</v>
      </c>
      <c r="I355" s="15"/>
    </row>
    <row r="356" s="5" customFormat="1" ht="25" customHeight="1" spans="1:9">
      <c r="A356" s="15">
        <f>COUNTA($A$4:A355)</f>
        <v>352</v>
      </c>
      <c r="B356" s="19" t="s">
        <v>677</v>
      </c>
      <c r="C356" s="13" t="s">
        <v>681</v>
      </c>
      <c r="D356" s="15" t="s">
        <v>13</v>
      </c>
      <c r="E356" s="15" t="s">
        <v>682</v>
      </c>
      <c r="F356" s="15" t="s">
        <v>680</v>
      </c>
      <c r="G356" s="19" t="s">
        <v>16</v>
      </c>
      <c r="H356" s="19" t="s">
        <v>644</v>
      </c>
      <c r="I356" s="15"/>
    </row>
    <row r="357" s="5" customFormat="1" ht="25" customHeight="1" spans="1:9">
      <c r="A357" s="15">
        <f>COUNTA($A$4:A356)</f>
        <v>353</v>
      </c>
      <c r="B357" s="19" t="s">
        <v>677</v>
      </c>
      <c r="C357" s="13" t="s">
        <v>683</v>
      </c>
      <c r="D357" s="15" t="s">
        <v>23</v>
      </c>
      <c r="E357" s="15" t="s">
        <v>684</v>
      </c>
      <c r="F357" s="15" t="s">
        <v>680</v>
      </c>
      <c r="G357" s="19" t="s">
        <v>16</v>
      </c>
      <c r="H357" s="19" t="s">
        <v>644</v>
      </c>
      <c r="I357" s="15"/>
    </row>
    <row r="358" s="5" customFormat="1" ht="25" customHeight="1" spans="1:9">
      <c r="A358" s="15">
        <f>COUNTA($A$4:A357)</f>
        <v>354</v>
      </c>
      <c r="B358" s="19" t="s">
        <v>677</v>
      </c>
      <c r="C358" s="13" t="s">
        <v>685</v>
      </c>
      <c r="D358" s="15" t="s">
        <v>23</v>
      </c>
      <c r="E358" s="15" t="s">
        <v>686</v>
      </c>
      <c r="F358" s="15" t="s">
        <v>680</v>
      </c>
      <c r="G358" s="19" t="s">
        <v>16</v>
      </c>
      <c r="H358" s="19" t="s">
        <v>644</v>
      </c>
      <c r="I358" s="15"/>
    </row>
    <row r="359" s="5" customFormat="1" ht="25" customHeight="1" spans="1:9">
      <c r="A359" s="15">
        <f>COUNTA($A$4:A358)</f>
        <v>355</v>
      </c>
      <c r="B359" s="19" t="s">
        <v>677</v>
      </c>
      <c r="C359" s="13" t="s">
        <v>687</v>
      </c>
      <c r="D359" s="15" t="s">
        <v>13</v>
      </c>
      <c r="E359" s="15" t="s">
        <v>688</v>
      </c>
      <c r="F359" s="15" t="s">
        <v>680</v>
      </c>
      <c r="G359" s="19" t="s">
        <v>16</v>
      </c>
      <c r="H359" s="19" t="s">
        <v>644</v>
      </c>
      <c r="I359" s="15"/>
    </row>
    <row r="360" s="5" customFormat="1" ht="25" customHeight="1" spans="1:9">
      <c r="A360" s="15">
        <f>COUNTA($A$4:A359)</f>
        <v>356</v>
      </c>
      <c r="B360" s="19" t="s">
        <v>677</v>
      </c>
      <c r="C360" s="13" t="s">
        <v>689</v>
      </c>
      <c r="D360" s="15" t="s">
        <v>23</v>
      </c>
      <c r="E360" s="15" t="s">
        <v>690</v>
      </c>
      <c r="F360" s="15" t="s">
        <v>680</v>
      </c>
      <c r="G360" s="19" t="s">
        <v>16</v>
      </c>
      <c r="H360" s="19" t="s">
        <v>644</v>
      </c>
      <c r="I360" s="15"/>
    </row>
    <row r="361" s="5" customFormat="1" ht="25" customHeight="1" spans="1:9">
      <c r="A361" s="15">
        <f>COUNTA($A$4:A360)</f>
        <v>357</v>
      </c>
      <c r="B361" s="19" t="s">
        <v>677</v>
      </c>
      <c r="C361" s="13" t="s">
        <v>691</v>
      </c>
      <c r="D361" s="15" t="s">
        <v>13</v>
      </c>
      <c r="E361" s="15" t="s">
        <v>692</v>
      </c>
      <c r="F361" s="15" t="s">
        <v>680</v>
      </c>
      <c r="G361" s="19" t="s">
        <v>16</v>
      </c>
      <c r="H361" s="19" t="s">
        <v>644</v>
      </c>
      <c r="I361" s="15"/>
    </row>
    <row r="362" s="5" customFormat="1" ht="25" customHeight="1" spans="1:9">
      <c r="A362" s="15">
        <f>COUNTA($A$4:A361)</f>
        <v>358</v>
      </c>
      <c r="B362" s="19" t="s">
        <v>677</v>
      </c>
      <c r="C362" s="13" t="s">
        <v>146</v>
      </c>
      <c r="D362" s="15" t="s">
        <v>13</v>
      </c>
      <c r="E362" s="15" t="s">
        <v>693</v>
      </c>
      <c r="F362" s="15" t="s">
        <v>680</v>
      </c>
      <c r="G362" s="19" t="s">
        <v>16</v>
      </c>
      <c r="H362" s="19" t="s">
        <v>644</v>
      </c>
      <c r="I362" s="15"/>
    </row>
    <row r="363" s="5" customFormat="1" ht="25" customHeight="1" spans="1:9">
      <c r="A363" s="15">
        <f>COUNTA($A$4:A362)</f>
        <v>359</v>
      </c>
      <c r="B363" s="19" t="s">
        <v>677</v>
      </c>
      <c r="C363" s="13" t="s">
        <v>694</v>
      </c>
      <c r="D363" s="15" t="s">
        <v>13</v>
      </c>
      <c r="E363" s="15" t="s">
        <v>695</v>
      </c>
      <c r="F363" s="15" t="s">
        <v>680</v>
      </c>
      <c r="G363" s="19" t="s">
        <v>16</v>
      </c>
      <c r="H363" s="19" t="s">
        <v>644</v>
      </c>
      <c r="I363" s="15"/>
    </row>
    <row r="364" s="5" customFormat="1" ht="25" customHeight="1" spans="1:9">
      <c r="A364" s="15">
        <f>COUNTA($A$4:A363)</f>
        <v>360</v>
      </c>
      <c r="B364" s="19" t="s">
        <v>677</v>
      </c>
      <c r="C364" s="13" t="s">
        <v>696</v>
      </c>
      <c r="D364" s="15" t="s">
        <v>13</v>
      </c>
      <c r="E364" s="15" t="s">
        <v>697</v>
      </c>
      <c r="F364" s="15" t="s">
        <v>680</v>
      </c>
      <c r="G364" s="19" t="s">
        <v>16</v>
      </c>
      <c r="H364" s="19" t="s">
        <v>644</v>
      </c>
      <c r="I364" s="15"/>
    </row>
    <row r="365" s="5" customFormat="1" ht="25" customHeight="1" spans="1:9">
      <c r="A365" s="15">
        <f>COUNTA($A$4:A364)</f>
        <v>361</v>
      </c>
      <c r="B365" s="19" t="s">
        <v>677</v>
      </c>
      <c r="C365" s="13" t="s">
        <v>163</v>
      </c>
      <c r="D365" s="15" t="s">
        <v>23</v>
      </c>
      <c r="E365" s="15" t="s">
        <v>698</v>
      </c>
      <c r="F365" s="15" t="s">
        <v>680</v>
      </c>
      <c r="G365" s="19" t="s">
        <v>16</v>
      </c>
      <c r="H365" s="19" t="s">
        <v>644</v>
      </c>
      <c r="I365" s="15"/>
    </row>
    <row r="366" s="5" customFormat="1" ht="25" customHeight="1" spans="1:9">
      <c r="A366" s="15">
        <f>COUNTA($A$4:A365)</f>
        <v>362</v>
      </c>
      <c r="B366" s="19" t="s">
        <v>677</v>
      </c>
      <c r="C366" s="13" t="s">
        <v>146</v>
      </c>
      <c r="D366" s="15" t="s">
        <v>23</v>
      </c>
      <c r="E366" s="15" t="s">
        <v>699</v>
      </c>
      <c r="F366" s="15" t="s">
        <v>680</v>
      </c>
      <c r="G366" s="19" t="s">
        <v>16</v>
      </c>
      <c r="H366" s="19" t="s">
        <v>644</v>
      </c>
      <c r="I366" s="15"/>
    </row>
    <row r="367" s="5" customFormat="1" ht="25" customHeight="1" spans="1:9">
      <c r="A367" s="15">
        <f>COUNTA($A$4:A366)</f>
        <v>363</v>
      </c>
      <c r="B367" s="19" t="s">
        <v>677</v>
      </c>
      <c r="C367" s="13" t="s">
        <v>700</v>
      </c>
      <c r="D367" s="15" t="s">
        <v>13</v>
      </c>
      <c r="E367" s="15" t="s">
        <v>701</v>
      </c>
      <c r="F367" s="15" t="s">
        <v>680</v>
      </c>
      <c r="G367" s="19" t="s">
        <v>16</v>
      </c>
      <c r="H367" s="19" t="s">
        <v>644</v>
      </c>
      <c r="I367" s="15"/>
    </row>
    <row r="368" s="5" customFormat="1" ht="25" customHeight="1" spans="1:9">
      <c r="A368" s="15">
        <f>COUNTA($A$4:A367)</f>
        <v>364</v>
      </c>
      <c r="B368" s="19" t="s">
        <v>677</v>
      </c>
      <c r="C368" s="13" t="s">
        <v>242</v>
      </c>
      <c r="D368" s="15" t="s">
        <v>23</v>
      </c>
      <c r="E368" s="15" t="s">
        <v>702</v>
      </c>
      <c r="F368" s="15" t="s">
        <v>680</v>
      </c>
      <c r="G368" s="19" t="s">
        <v>16</v>
      </c>
      <c r="H368" s="19" t="s">
        <v>644</v>
      </c>
      <c r="I368" s="15"/>
    </row>
    <row r="369" s="5" customFormat="1" ht="25" customHeight="1" spans="1:9">
      <c r="A369" s="15">
        <f>COUNTA($A$4:A368)</f>
        <v>365</v>
      </c>
      <c r="B369" s="19" t="s">
        <v>677</v>
      </c>
      <c r="C369" s="13" t="s">
        <v>165</v>
      </c>
      <c r="D369" s="15" t="s">
        <v>13</v>
      </c>
      <c r="E369" s="15" t="s">
        <v>703</v>
      </c>
      <c r="F369" s="15" t="s">
        <v>680</v>
      </c>
      <c r="G369" s="19" t="s">
        <v>16</v>
      </c>
      <c r="H369" s="19" t="s">
        <v>644</v>
      </c>
      <c r="I369" s="15"/>
    </row>
    <row r="370" s="5" customFormat="1" ht="25" customHeight="1" spans="1:9">
      <c r="A370" s="15">
        <f>COUNTA($A$4:A369)</f>
        <v>366</v>
      </c>
      <c r="B370" s="19" t="s">
        <v>677</v>
      </c>
      <c r="C370" s="13" t="s">
        <v>75</v>
      </c>
      <c r="D370" s="15" t="s">
        <v>23</v>
      </c>
      <c r="E370" s="15" t="s">
        <v>704</v>
      </c>
      <c r="F370" s="15" t="s">
        <v>680</v>
      </c>
      <c r="G370" s="19" t="s">
        <v>16</v>
      </c>
      <c r="H370" s="19" t="s">
        <v>644</v>
      </c>
      <c r="I370" s="15"/>
    </row>
    <row r="371" s="5" customFormat="1" ht="25" customHeight="1" spans="1:9">
      <c r="A371" s="15">
        <f>COUNTA($A$4:A370)</f>
        <v>367</v>
      </c>
      <c r="B371" s="19" t="s">
        <v>677</v>
      </c>
      <c r="C371" s="13" t="s">
        <v>705</v>
      </c>
      <c r="D371" s="15" t="s">
        <v>23</v>
      </c>
      <c r="E371" s="15" t="s">
        <v>706</v>
      </c>
      <c r="F371" s="15" t="s">
        <v>680</v>
      </c>
      <c r="G371" s="19" t="s">
        <v>16</v>
      </c>
      <c r="H371" s="19" t="s">
        <v>644</v>
      </c>
      <c r="I371" s="15"/>
    </row>
    <row r="372" s="5" customFormat="1" ht="25" customHeight="1" spans="1:9">
      <c r="A372" s="15">
        <f>COUNTA($A$4:A371)</f>
        <v>368</v>
      </c>
      <c r="B372" s="19" t="s">
        <v>677</v>
      </c>
      <c r="C372" s="13" t="s">
        <v>707</v>
      </c>
      <c r="D372" s="15" t="s">
        <v>13</v>
      </c>
      <c r="E372" s="15" t="s">
        <v>708</v>
      </c>
      <c r="F372" s="15" t="s">
        <v>680</v>
      </c>
      <c r="G372" s="19" t="s">
        <v>16</v>
      </c>
      <c r="H372" s="19" t="s">
        <v>644</v>
      </c>
      <c r="I372" s="15"/>
    </row>
    <row r="373" s="5" customFormat="1" ht="25" customHeight="1" spans="1:9">
      <c r="A373" s="15">
        <f>COUNTA($A$4:A372)</f>
        <v>369</v>
      </c>
      <c r="B373" s="19" t="s">
        <v>677</v>
      </c>
      <c r="C373" s="13" t="s">
        <v>709</v>
      </c>
      <c r="D373" s="15" t="s">
        <v>23</v>
      </c>
      <c r="E373" s="15" t="s">
        <v>710</v>
      </c>
      <c r="F373" s="15" t="s">
        <v>711</v>
      </c>
      <c r="G373" s="19" t="s">
        <v>16</v>
      </c>
      <c r="H373" s="19" t="s">
        <v>644</v>
      </c>
      <c r="I373" s="15"/>
    </row>
    <row r="374" s="5" customFormat="1" ht="25" customHeight="1" spans="1:9">
      <c r="A374" s="15">
        <f>COUNTA($A$4:A373)</f>
        <v>370</v>
      </c>
      <c r="B374" s="19" t="s">
        <v>677</v>
      </c>
      <c r="C374" s="13" t="s">
        <v>712</v>
      </c>
      <c r="D374" s="15" t="s">
        <v>23</v>
      </c>
      <c r="E374" s="15" t="s">
        <v>713</v>
      </c>
      <c r="F374" s="15" t="s">
        <v>711</v>
      </c>
      <c r="G374" s="19" t="s">
        <v>16</v>
      </c>
      <c r="H374" s="19" t="s">
        <v>644</v>
      </c>
      <c r="I374" s="15"/>
    </row>
    <row r="375" s="5" customFormat="1" ht="25" customHeight="1" spans="1:9">
      <c r="A375" s="15">
        <f>COUNTA($A$4:A374)</f>
        <v>371</v>
      </c>
      <c r="B375" s="19" t="s">
        <v>677</v>
      </c>
      <c r="C375" s="13" t="s">
        <v>101</v>
      </c>
      <c r="D375" s="15" t="s">
        <v>13</v>
      </c>
      <c r="E375" s="15" t="s">
        <v>714</v>
      </c>
      <c r="F375" s="15" t="s">
        <v>711</v>
      </c>
      <c r="G375" s="19" t="s">
        <v>16</v>
      </c>
      <c r="H375" s="19" t="s">
        <v>644</v>
      </c>
      <c r="I375" s="15"/>
    </row>
    <row r="376" s="5" customFormat="1" ht="25" customHeight="1" spans="1:9">
      <c r="A376" s="15">
        <f>COUNTA($A$4:A375)</f>
        <v>372</v>
      </c>
      <c r="B376" s="19" t="s">
        <v>677</v>
      </c>
      <c r="C376" s="13" t="s">
        <v>107</v>
      </c>
      <c r="D376" s="15" t="s">
        <v>23</v>
      </c>
      <c r="E376" s="15" t="s">
        <v>715</v>
      </c>
      <c r="F376" s="15" t="s">
        <v>711</v>
      </c>
      <c r="G376" s="19" t="s">
        <v>16</v>
      </c>
      <c r="H376" s="19" t="s">
        <v>644</v>
      </c>
      <c r="I376" s="15"/>
    </row>
    <row r="377" s="5" customFormat="1" ht="25" customHeight="1" spans="1:9">
      <c r="A377" s="15">
        <f>COUNTA($A$4:A376)</f>
        <v>373</v>
      </c>
      <c r="B377" s="19" t="s">
        <v>677</v>
      </c>
      <c r="C377" s="13" t="s">
        <v>309</v>
      </c>
      <c r="D377" s="15" t="s">
        <v>13</v>
      </c>
      <c r="E377" s="15" t="s">
        <v>716</v>
      </c>
      <c r="F377" s="15" t="s">
        <v>711</v>
      </c>
      <c r="G377" s="19" t="s">
        <v>16</v>
      </c>
      <c r="H377" s="19" t="s">
        <v>644</v>
      </c>
      <c r="I377" s="15"/>
    </row>
    <row r="378" s="5" customFormat="1" ht="25" customHeight="1" spans="1:9">
      <c r="A378" s="15">
        <f>COUNTA($A$4:A377)</f>
        <v>374</v>
      </c>
      <c r="B378" s="19" t="s">
        <v>677</v>
      </c>
      <c r="C378" s="13" t="s">
        <v>717</v>
      </c>
      <c r="D378" s="15" t="s">
        <v>23</v>
      </c>
      <c r="E378" s="15" t="s">
        <v>718</v>
      </c>
      <c r="F378" s="15" t="s">
        <v>711</v>
      </c>
      <c r="G378" s="19" t="s">
        <v>16</v>
      </c>
      <c r="H378" s="19" t="s">
        <v>644</v>
      </c>
      <c r="I378" s="15"/>
    </row>
    <row r="379" s="5" customFormat="1" ht="25" customHeight="1" spans="1:9">
      <c r="A379" s="15">
        <f>COUNTA($A$4:A378)</f>
        <v>375</v>
      </c>
      <c r="B379" s="19" t="s">
        <v>677</v>
      </c>
      <c r="C379" s="13" t="s">
        <v>553</v>
      </c>
      <c r="D379" s="15" t="s">
        <v>23</v>
      </c>
      <c r="E379" s="15" t="s">
        <v>719</v>
      </c>
      <c r="F379" s="15" t="s">
        <v>720</v>
      </c>
      <c r="G379" s="19" t="s">
        <v>16</v>
      </c>
      <c r="H379" s="19" t="s">
        <v>644</v>
      </c>
      <c r="I379" s="15"/>
    </row>
    <row r="380" s="5" customFormat="1" ht="25" customHeight="1" spans="1:9">
      <c r="A380" s="15">
        <f>COUNTA($A$4:A379)</f>
        <v>376</v>
      </c>
      <c r="B380" s="19" t="s">
        <v>677</v>
      </c>
      <c r="C380" s="13" t="s">
        <v>721</v>
      </c>
      <c r="D380" s="15" t="s">
        <v>23</v>
      </c>
      <c r="E380" s="15" t="s">
        <v>722</v>
      </c>
      <c r="F380" s="15" t="s">
        <v>720</v>
      </c>
      <c r="G380" s="19" t="s">
        <v>16</v>
      </c>
      <c r="H380" s="19" t="s">
        <v>644</v>
      </c>
      <c r="I380" s="15"/>
    </row>
    <row r="381" s="5" customFormat="1" ht="25" customHeight="1" spans="1:9">
      <c r="A381" s="15">
        <f>COUNTA($A$4:A380)</f>
        <v>377</v>
      </c>
      <c r="B381" s="19" t="s">
        <v>677</v>
      </c>
      <c r="C381" s="13" t="s">
        <v>723</v>
      </c>
      <c r="D381" s="15" t="s">
        <v>23</v>
      </c>
      <c r="E381" s="15" t="s">
        <v>724</v>
      </c>
      <c r="F381" s="15" t="s">
        <v>720</v>
      </c>
      <c r="G381" s="19" t="s">
        <v>16</v>
      </c>
      <c r="H381" s="19" t="s">
        <v>644</v>
      </c>
      <c r="I381" s="15"/>
    </row>
    <row r="382" s="5" customFormat="1" ht="25" customHeight="1" spans="1:9">
      <c r="A382" s="15">
        <f>COUNTA($A$4:A381)</f>
        <v>378</v>
      </c>
      <c r="B382" s="19" t="s">
        <v>677</v>
      </c>
      <c r="C382" s="13" t="s">
        <v>144</v>
      </c>
      <c r="D382" s="15" t="s">
        <v>13</v>
      </c>
      <c r="E382" s="15" t="s">
        <v>725</v>
      </c>
      <c r="F382" s="15" t="s">
        <v>720</v>
      </c>
      <c r="G382" s="19" t="s">
        <v>16</v>
      </c>
      <c r="H382" s="19" t="s">
        <v>644</v>
      </c>
      <c r="I382" s="15"/>
    </row>
    <row r="383" s="5" customFormat="1" ht="25" customHeight="1" spans="1:9">
      <c r="A383" s="15">
        <f>COUNTA($A$4:A382)</f>
        <v>379</v>
      </c>
      <c r="B383" s="19" t="s">
        <v>677</v>
      </c>
      <c r="C383" s="13" t="s">
        <v>53</v>
      </c>
      <c r="D383" s="15" t="s">
        <v>23</v>
      </c>
      <c r="E383" s="15" t="s">
        <v>726</v>
      </c>
      <c r="F383" s="15" t="s">
        <v>720</v>
      </c>
      <c r="G383" s="19" t="s">
        <v>16</v>
      </c>
      <c r="H383" s="19" t="s">
        <v>644</v>
      </c>
      <c r="I383" s="15"/>
    </row>
    <row r="384" s="5" customFormat="1" ht="25" customHeight="1" spans="1:9">
      <c r="A384" s="15">
        <f>COUNTA($A$4:A383)</f>
        <v>380</v>
      </c>
      <c r="B384" s="19" t="s">
        <v>677</v>
      </c>
      <c r="C384" s="13" t="s">
        <v>20</v>
      </c>
      <c r="D384" s="15" t="s">
        <v>13</v>
      </c>
      <c r="E384" s="15" t="s">
        <v>727</v>
      </c>
      <c r="F384" s="15" t="s">
        <v>720</v>
      </c>
      <c r="G384" s="19" t="s">
        <v>16</v>
      </c>
      <c r="H384" s="19" t="s">
        <v>644</v>
      </c>
      <c r="I384" s="15"/>
    </row>
    <row r="385" s="5" customFormat="1" ht="25" customHeight="1" spans="1:9">
      <c r="A385" s="15">
        <f>COUNTA($A$4:A384)</f>
        <v>381</v>
      </c>
      <c r="B385" s="19" t="s">
        <v>677</v>
      </c>
      <c r="C385" s="13" t="s">
        <v>20</v>
      </c>
      <c r="D385" s="15" t="s">
        <v>13</v>
      </c>
      <c r="E385" s="15" t="s">
        <v>728</v>
      </c>
      <c r="F385" s="15" t="s">
        <v>720</v>
      </c>
      <c r="G385" s="19" t="s">
        <v>16</v>
      </c>
      <c r="H385" s="19" t="s">
        <v>644</v>
      </c>
      <c r="I385" s="15"/>
    </row>
    <row r="386" s="5" customFormat="1" ht="25" customHeight="1" spans="1:9">
      <c r="A386" s="15">
        <f>COUNTA($A$4:A385)</f>
        <v>382</v>
      </c>
      <c r="B386" s="19" t="s">
        <v>677</v>
      </c>
      <c r="C386" s="13" t="s">
        <v>186</v>
      </c>
      <c r="D386" s="15" t="s">
        <v>23</v>
      </c>
      <c r="E386" s="15" t="s">
        <v>729</v>
      </c>
      <c r="F386" s="15" t="s">
        <v>720</v>
      </c>
      <c r="G386" s="19" t="s">
        <v>16</v>
      </c>
      <c r="H386" s="19" t="s">
        <v>644</v>
      </c>
      <c r="I386" s="15"/>
    </row>
    <row r="387" s="5" customFormat="1" ht="25" customHeight="1" spans="1:9">
      <c r="A387" s="15">
        <f>COUNTA($A$4:A386)</f>
        <v>383</v>
      </c>
      <c r="B387" s="19" t="s">
        <v>677</v>
      </c>
      <c r="C387" s="13" t="s">
        <v>730</v>
      </c>
      <c r="D387" s="15" t="s">
        <v>13</v>
      </c>
      <c r="E387" s="15" t="s">
        <v>731</v>
      </c>
      <c r="F387" s="15" t="s">
        <v>720</v>
      </c>
      <c r="G387" s="19" t="s">
        <v>16</v>
      </c>
      <c r="H387" s="19" t="s">
        <v>644</v>
      </c>
      <c r="I387" s="15"/>
    </row>
    <row r="388" s="5" customFormat="1" ht="25" customHeight="1" spans="1:9">
      <c r="A388" s="15">
        <f>COUNTA($A$4:A387)</f>
        <v>384</v>
      </c>
      <c r="B388" s="19" t="s">
        <v>677</v>
      </c>
      <c r="C388" s="13" t="s">
        <v>732</v>
      </c>
      <c r="D388" s="15" t="s">
        <v>23</v>
      </c>
      <c r="E388" s="15" t="s">
        <v>733</v>
      </c>
      <c r="F388" s="15" t="s">
        <v>720</v>
      </c>
      <c r="G388" s="19" t="s">
        <v>16</v>
      </c>
      <c r="H388" s="19" t="s">
        <v>644</v>
      </c>
      <c r="I388" s="15"/>
    </row>
    <row r="389" s="5" customFormat="1" ht="25" customHeight="1" spans="1:9">
      <c r="A389" s="15">
        <f>COUNTA($A$4:A388)</f>
        <v>385</v>
      </c>
      <c r="B389" s="19" t="s">
        <v>677</v>
      </c>
      <c r="C389" s="13" t="s">
        <v>734</v>
      </c>
      <c r="D389" s="15" t="s">
        <v>23</v>
      </c>
      <c r="E389" s="15" t="s">
        <v>735</v>
      </c>
      <c r="F389" s="15" t="s">
        <v>720</v>
      </c>
      <c r="G389" s="19" t="s">
        <v>16</v>
      </c>
      <c r="H389" s="19" t="s">
        <v>644</v>
      </c>
      <c r="I389" s="15"/>
    </row>
    <row r="390" s="5" customFormat="1" ht="25" customHeight="1" spans="1:9">
      <c r="A390" s="15">
        <f>COUNTA($A$4:A389)</f>
        <v>386</v>
      </c>
      <c r="B390" s="19" t="s">
        <v>677</v>
      </c>
      <c r="C390" s="13" t="s">
        <v>736</v>
      </c>
      <c r="D390" s="15" t="s">
        <v>23</v>
      </c>
      <c r="E390" s="15" t="s">
        <v>737</v>
      </c>
      <c r="F390" s="15" t="s">
        <v>720</v>
      </c>
      <c r="G390" s="19" t="s">
        <v>16</v>
      </c>
      <c r="H390" s="19" t="s">
        <v>644</v>
      </c>
      <c r="I390" s="15"/>
    </row>
    <row r="391" s="5" customFormat="1" ht="25" customHeight="1" spans="1:9">
      <c r="A391" s="15">
        <f>COUNTA($A$4:A390)</f>
        <v>387</v>
      </c>
      <c r="B391" s="19" t="s">
        <v>677</v>
      </c>
      <c r="C391" s="13" t="s">
        <v>152</v>
      </c>
      <c r="D391" s="15" t="s">
        <v>23</v>
      </c>
      <c r="E391" s="15" t="s">
        <v>738</v>
      </c>
      <c r="F391" s="15" t="s">
        <v>739</v>
      </c>
      <c r="G391" s="19" t="s">
        <v>16</v>
      </c>
      <c r="H391" s="19" t="s">
        <v>644</v>
      </c>
      <c r="I391" s="15"/>
    </row>
    <row r="392" s="5" customFormat="1" ht="25" customHeight="1" spans="1:9">
      <c r="A392" s="15">
        <f>COUNTA($A$4:A391)</f>
        <v>388</v>
      </c>
      <c r="B392" s="19" t="s">
        <v>677</v>
      </c>
      <c r="C392" s="13" t="s">
        <v>20</v>
      </c>
      <c r="D392" s="15" t="s">
        <v>13</v>
      </c>
      <c r="E392" s="15" t="s">
        <v>740</v>
      </c>
      <c r="F392" s="15" t="s">
        <v>739</v>
      </c>
      <c r="G392" s="19" t="s">
        <v>16</v>
      </c>
      <c r="H392" s="19" t="s">
        <v>644</v>
      </c>
      <c r="I392" s="15"/>
    </row>
    <row r="393" s="5" customFormat="1" ht="25" customHeight="1" spans="1:9">
      <c r="A393" s="15">
        <f>COUNTA($A$4:A392)</f>
        <v>389</v>
      </c>
      <c r="B393" s="19" t="s">
        <v>677</v>
      </c>
      <c r="C393" s="13" t="s">
        <v>325</v>
      </c>
      <c r="D393" s="15" t="s">
        <v>23</v>
      </c>
      <c r="E393" s="15" t="s">
        <v>741</v>
      </c>
      <c r="F393" s="15" t="s">
        <v>739</v>
      </c>
      <c r="G393" s="19" t="s">
        <v>16</v>
      </c>
      <c r="H393" s="19" t="s">
        <v>644</v>
      </c>
      <c r="I393" s="15"/>
    </row>
    <row r="394" s="5" customFormat="1" ht="25" customHeight="1" spans="1:9">
      <c r="A394" s="15">
        <f>COUNTA($A$4:A393)</f>
        <v>390</v>
      </c>
      <c r="B394" s="19" t="s">
        <v>677</v>
      </c>
      <c r="C394" s="13" t="s">
        <v>742</v>
      </c>
      <c r="D394" s="15" t="s">
        <v>23</v>
      </c>
      <c r="E394" s="15" t="s">
        <v>743</v>
      </c>
      <c r="F394" s="15" t="s">
        <v>739</v>
      </c>
      <c r="G394" s="19" t="s">
        <v>16</v>
      </c>
      <c r="H394" s="19" t="s">
        <v>644</v>
      </c>
      <c r="I394" s="15"/>
    </row>
    <row r="395" s="5" customFormat="1" ht="25" customHeight="1" spans="1:9">
      <c r="A395" s="15">
        <f>COUNTA($A$4:A394)</f>
        <v>391</v>
      </c>
      <c r="B395" s="19" t="s">
        <v>677</v>
      </c>
      <c r="C395" s="13" t="s">
        <v>744</v>
      </c>
      <c r="D395" s="15" t="s">
        <v>23</v>
      </c>
      <c r="E395" s="15" t="s">
        <v>745</v>
      </c>
      <c r="F395" s="15" t="s">
        <v>739</v>
      </c>
      <c r="G395" s="19" t="s">
        <v>16</v>
      </c>
      <c r="H395" s="19" t="s">
        <v>644</v>
      </c>
      <c r="I395" s="15"/>
    </row>
    <row r="396" s="5" customFormat="1" ht="25" customHeight="1" spans="1:9">
      <c r="A396" s="15">
        <f>COUNTA($A$4:A395)</f>
        <v>392</v>
      </c>
      <c r="B396" s="19" t="s">
        <v>677</v>
      </c>
      <c r="C396" s="13" t="s">
        <v>53</v>
      </c>
      <c r="D396" s="15" t="s">
        <v>23</v>
      </c>
      <c r="E396" s="15" t="s">
        <v>746</v>
      </c>
      <c r="F396" s="15" t="s">
        <v>739</v>
      </c>
      <c r="G396" s="19" t="s">
        <v>16</v>
      </c>
      <c r="H396" s="19" t="s">
        <v>644</v>
      </c>
      <c r="I396" s="15"/>
    </row>
    <row r="397" s="5" customFormat="1" ht="25" customHeight="1" spans="1:9">
      <c r="A397" s="15">
        <f>COUNTA($A$4:A396)</f>
        <v>393</v>
      </c>
      <c r="B397" s="19" t="s">
        <v>677</v>
      </c>
      <c r="C397" s="13" t="s">
        <v>146</v>
      </c>
      <c r="D397" s="15" t="s">
        <v>13</v>
      </c>
      <c r="E397" s="15" t="s">
        <v>747</v>
      </c>
      <c r="F397" s="15" t="s">
        <v>739</v>
      </c>
      <c r="G397" s="19" t="s">
        <v>16</v>
      </c>
      <c r="H397" s="19" t="s">
        <v>644</v>
      </c>
      <c r="I397" s="15"/>
    </row>
    <row r="398" s="5" customFormat="1" ht="25" customHeight="1" spans="1:9">
      <c r="A398" s="15">
        <f>COUNTA($A$4:A397)</f>
        <v>394</v>
      </c>
      <c r="B398" s="19" t="s">
        <v>677</v>
      </c>
      <c r="C398" s="13" t="s">
        <v>186</v>
      </c>
      <c r="D398" s="15" t="s">
        <v>23</v>
      </c>
      <c r="E398" s="15" t="s">
        <v>748</v>
      </c>
      <c r="F398" s="15" t="s">
        <v>739</v>
      </c>
      <c r="G398" s="19" t="s">
        <v>16</v>
      </c>
      <c r="H398" s="19" t="s">
        <v>644</v>
      </c>
      <c r="I398" s="15"/>
    </row>
    <row r="399" s="5" customFormat="1" ht="25" customHeight="1" spans="1:9">
      <c r="A399" s="15">
        <f>COUNTA($A$4:A398)</f>
        <v>395</v>
      </c>
      <c r="B399" s="19" t="s">
        <v>677</v>
      </c>
      <c r="C399" s="13" t="s">
        <v>53</v>
      </c>
      <c r="D399" s="15" t="s">
        <v>23</v>
      </c>
      <c r="E399" s="15" t="s">
        <v>749</v>
      </c>
      <c r="F399" s="15" t="s">
        <v>739</v>
      </c>
      <c r="G399" s="19" t="s">
        <v>16</v>
      </c>
      <c r="H399" s="19" t="s">
        <v>644</v>
      </c>
      <c r="I399" s="15"/>
    </row>
    <row r="400" s="5" customFormat="1" ht="25" customHeight="1" spans="1:9">
      <c r="A400" s="15">
        <f>COUNTA($A$4:A399)</f>
        <v>396</v>
      </c>
      <c r="B400" s="19" t="s">
        <v>677</v>
      </c>
      <c r="C400" s="13" t="s">
        <v>79</v>
      </c>
      <c r="D400" s="15" t="s">
        <v>13</v>
      </c>
      <c r="E400" s="15" t="s">
        <v>750</v>
      </c>
      <c r="F400" s="15" t="s">
        <v>739</v>
      </c>
      <c r="G400" s="19" t="s">
        <v>16</v>
      </c>
      <c r="H400" s="19" t="s">
        <v>644</v>
      </c>
      <c r="I400" s="15"/>
    </row>
    <row r="401" s="5" customFormat="1" ht="25" customHeight="1" spans="1:9">
      <c r="A401" s="15">
        <f>COUNTA($A$4:A400)</f>
        <v>397</v>
      </c>
      <c r="B401" s="19" t="s">
        <v>677</v>
      </c>
      <c r="C401" s="13" t="s">
        <v>751</v>
      </c>
      <c r="D401" s="15" t="s">
        <v>13</v>
      </c>
      <c r="E401" s="15" t="s">
        <v>752</v>
      </c>
      <c r="F401" s="15" t="s">
        <v>739</v>
      </c>
      <c r="G401" s="19" t="s">
        <v>16</v>
      </c>
      <c r="H401" s="19" t="s">
        <v>644</v>
      </c>
      <c r="I401" s="15"/>
    </row>
    <row r="402" s="5" customFormat="1" ht="25" customHeight="1" spans="1:9">
      <c r="A402" s="15">
        <f>COUNTA($A$4:A401)</f>
        <v>398</v>
      </c>
      <c r="B402" s="19" t="s">
        <v>677</v>
      </c>
      <c r="C402" s="13" t="s">
        <v>325</v>
      </c>
      <c r="D402" s="15" t="s">
        <v>23</v>
      </c>
      <c r="E402" s="15" t="s">
        <v>753</v>
      </c>
      <c r="F402" s="15" t="s">
        <v>739</v>
      </c>
      <c r="G402" s="19" t="s">
        <v>16</v>
      </c>
      <c r="H402" s="19" t="s">
        <v>644</v>
      </c>
      <c r="I402" s="15"/>
    </row>
    <row r="403" s="5" customFormat="1" ht="25" customHeight="1" spans="1:9">
      <c r="A403" s="15">
        <f>COUNTA($A$4:A402)</f>
        <v>399</v>
      </c>
      <c r="B403" s="19" t="s">
        <v>677</v>
      </c>
      <c r="C403" s="13" t="s">
        <v>20</v>
      </c>
      <c r="D403" s="15" t="s">
        <v>13</v>
      </c>
      <c r="E403" s="15" t="s">
        <v>754</v>
      </c>
      <c r="F403" s="15" t="s">
        <v>624</v>
      </c>
      <c r="G403" s="19" t="s">
        <v>16</v>
      </c>
      <c r="H403" s="19" t="s">
        <v>644</v>
      </c>
      <c r="I403" s="15"/>
    </row>
    <row r="404" s="5" customFormat="1" ht="25" customHeight="1" spans="1:9">
      <c r="A404" s="15">
        <f>COUNTA($A$4:A403)</f>
        <v>400</v>
      </c>
      <c r="B404" s="19" t="s">
        <v>677</v>
      </c>
      <c r="C404" s="13" t="s">
        <v>53</v>
      </c>
      <c r="D404" s="15" t="s">
        <v>13</v>
      </c>
      <c r="E404" s="15" t="s">
        <v>755</v>
      </c>
      <c r="F404" s="15" t="s">
        <v>624</v>
      </c>
      <c r="G404" s="19" t="s">
        <v>16</v>
      </c>
      <c r="H404" s="19" t="s">
        <v>644</v>
      </c>
      <c r="I404" s="15"/>
    </row>
    <row r="405" s="5" customFormat="1" ht="25" customHeight="1" spans="1:9">
      <c r="A405" s="15">
        <f>COUNTA($A$4:A404)</f>
        <v>401</v>
      </c>
      <c r="B405" s="19" t="s">
        <v>677</v>
      </c>
      <c r="C405" s="13" t="s">
        <v>756</v>
      </c>
      <c r="D405" s="15" t="s">
        <v>23</v>
      </c>
      <c r="E405" s="15" t="s">
        <v>757</v>
      </c>
      <c r="F405" s="15" t="s">
        <v>624</v>
      </c>
      <c r="G405" s="19" t="s">
        <v>16</v>
      </c>
      <c r="H405" s="19" t="s">
        <v>644</v>
      </c>
      <c r="I405" s="15"/>
    </row>
    <row r="406" s="5" customFormat="1" ht="25" customHeight="1" spans="1:9">
      <c r="A406" s="15">
        <f>COUNTA($A$4:A405)</f>
        <v>402</v>
      </c>
      <c r="B406" s="19" t="s">
        <v>677</v>
      </c>
      <c r="C406" s="13" t="s">
        <v>758</v>
      </c>
      <c r="D406" s="15" t="s">
        <v>23</v>
      </c>
      <c r="E406" s="15" t="s">
        <v>759</v>
      </c>
      <c r="F406" s="15" t="s">
        <v>624</v>
      </c>
      <c r="G406" s="19" t="s">
        <v>16</v>
      </c>
      <c r="H406" s="19" t="s">
        <v>644</v>
      </c>
      <c r="I406" s="15"/>
    </row>
    <row r="407" s="5" customFormat="1" ht="25" customHeight="1" spans="1:9">
      <c r="A407" s="15">
        <f>COUNTA($A$4:A406)</f>
        <v>403</v>
      </c>
      <c r="B407" s="19" t="s">
        <v>677</v>
      </c>
      <c r="C407" s="13" t="s">
        <v>760</v>
      </c>
      <c r="D407" s="15" t="s">
        <v>13</v>
      </c>
      <c r="E407" s="15" t="s">
        <v>761</v>
      </c>
      <c r="F407" s="15" t="s">
        <v>624</v>
      </c>
      <c r="G407" s="19" t="s">
        <v>16</v>
      </c>
      <c r="H407" s="19" t="s">
        <v>644</v>
      </c>
      <c r="I407" s="15"/>
    </row>
    <row r="408" s="5" customFormat="1" ht="25" customHeight="1" spans="1:9">
      <c r="A408" s="15">
        <f>COUNTA($A$4:A407)</f>
        <v>404</v>
      </c>
      <c r="B408" s="19" t="s">
        <v>677</v>
      </c>
      <c r="C408" s="13" t="s">
        <v>75</v>
      </c>
      <c r="D408" s="15" t="s">
        <v>23</v>
      </c>
      <c r="E408" s="15" t="s">
        <v>762</v>
      </c>
      <c r="F408" s="15" t="s">
        <v>624</v>
      </c>
      <c r="G408" s="19" t="s">
        <v>16</v>
      </c>
      <c r="H408" s="19" t="s">
        <v>644</v>
      </c>
      <c r="I408" s="15"/>
    </row>
    <row r="409" s="5" customFormat="1" ht="25" customHeight="1" spans="1:9">
      <c r="A409" s="15">
        <f>COUNTA($A$4:A408)</f>
        <v>405</v>
      </c>
      <c r="B409" s="19" t="s">
        <v>677</v>
      </c>
      <c r="C409" s="13" t="s">
        <v>763</v>
      </c>
      <c r="D409" s="15" t="s">
        <v>23</v>
      </c>
      <c r="E409" s="15" t="s">
        <v>764</v>
      </c>
      <c r="F409" s="15" t="s">
        <v>624</v>
      </c>
      <c r="G409" s="19" t="s">
        <v>16</v>
      </c>
      <c r="H409" s="19" t="s">
        <v>644</v>
      </c>
      <c r="I409" s="15"/>
    </row>
    <row r="410" s="5" customFormat="1" ht="25" customHeight="1" spans="1:9">
      <c r="A410" s="15">
        <f>COUNTA($A$4:A409)</f>
        <v>406</v>
      </c>
      <c r="B410" s="19" t="s">
        <v>677</v>
      </c>
      <c r="C410" s="13" t="s">
        <v>765</v>
      </c>
      <c r="D410" s="15" t="s">
        <v>23</v>
      </c>
      <c r="E410" s="15" t="s">
        <v>766</v>
      </c>
      <c r="F410" s="15" t="s">
        <v>624</v>
      </c>
      <c r="G410" s="19" t="s">
        <v>16</v>
      </c>
      <c r="H410" s="19" t="s">
        <v>644</v>
      </c>
      <c r="I410" s="15"/>
    </row>
    <row r="411" s="5" customFormat="1" ht="25" customHeight="1" spans="1:9">
      <c r="A411" s="15">
        <f>COUNTA($A$4:A410)</f>
        <v>407</v>
      </c>
      <c r="B411" s="19" t="s">
        <v>677</v>
      </c>
      <c r="C411" s="13" t="s">
        <v>767</v>
      </c>
      <c r="D411" s="15" t="s">
        <v>23</v>
      </c>
      <c r="E411" s="15" t="s">
        <v>768</v>
      </c>
      <c r="F411" s="15" t="s">
        <v>624</v>
      </c>
      <c r="G411" s="19" t="s">
        <v>16</v>
      </c>
      <c r="H411" s="19" t="s">
        <v>644</v>
      </c>
      <c r="I411" s="15"/>
    </row>
    <row r="412" s="5" customFormat="1" ht="25" customHeight="1" spans="1:9">
      <c r="A412" s="15">
        <f>COUNTA($A$4:A411)</f>
        <v>408</v>
      </c>
      <c r="B412" s="19" t="s">
        <v>677</v>
      </c>
      <c r="C412" s="13" t="s">
        <v>769</v>
      </c>
      <c r="D412" s="15" t="s">
        <v>23</v>
      </c>
      <c r="E412" s="15" t="s">
        <v>770</v>
      </c>
      <c r="F412" s="15" t="s">
        <v>624</v>
      </c>
      <c r="G412" s="19" t="s">
        <v>16</v>
      </c>
      <c r="H412" s="19" t="s">
        <v>644</v>
      </c>
      <c r="I412" s="15"/>
    </row>
    <row r="413" s="5" customFormat="1" ht="25" customHeight="1" spans="1:9">
      <c r="A413" s="15">
        <f>COUNTA($A$4:A412)</f>
        <v>409</v>
      </c>
      <c r="B413" s="19" t="s">
        <v>677</v>
      </c>
      <c r="C413" s="13" t="s">
        <v>771</v>
      </c>
      <c r="D413" s="15" t="s">
        <v>13</v>
      </c>
      <c r="E413" s="15" t="s">
        <v>772</v>
      </c>
      <c r="F413" s="15" t="s">
        <v>624</v>
      </c>
      <c r="G413" s="19" t="s">
        <v>16</v>
      </c>
      <c r="H413" s="19" t="s">
        <v>644</v>
      </c>
      <c r="I413" s="15"/>
    </row>
    <row r="414" s="5" customFormat="1" ht="25" customHeight="1" spans="1:9">
      <c r="A414" s="15">
        <f>COUNTA($A$4:A413)</f>
        <v>410</v>
      </c>
      <c r="B414" s="19" t="s">
        <v>677</v>
      </c>
      <c r="C414" s="13" t="s">
        <v>773</v>
      </c>
      <c r="D414" s="15" t="s">
        <v>13</v>
      </c>
      <c r="E414" s="15" t="s">
        <v>774</v>
      </c>
      <c r="F414" s="15" t="s">
        <v>624</v>
      </c>
      <c r="G414" s="19" t="s">
        <v>16</v>
      </c>
      <c r="H414" s="19" t="s">
        <v>644</v>
      </c>
      <c r="I414" s="15"/>
    </row>
    <row r="415" s="5" customFormat="1" ht="25" customHeight="1" spans="1:9">
      <c r="A415" s="15">
        <f>COUNTA($A$4:A414)</f>
        <v>411</v>
      </c>
      <c r="B415" s="19" t="s">
        <v>775</v>
      </c>
      <c r="C415" s="13" t="s">
        <v>776</v>
      </c>
      <c r="D415" s="20" t="s">
        <v>13</v>
      </c>
      <c r="E415" s="15" t="s">
        <v>777</v>
      </c>
      <c r="F415" s="15" t="s">
        <v>711</v>
      </c>
      <c r="G415" s="19" t="s">
        <v>16</v>
      </c>
      <c r="H415" s="19" t="s">
        <v>644</v>
      </c>
      <c r="I415" s="15"/>
    </row>
    <row r="416" s="5" customFormat="1" ht="25" customHeight="1" spans="1:9">
      <c r="A416" s="15">
        <f>COUNTA($A$4:A415)</f>
        <v>412</v>
      </c>
      <c r="B416" s="19" t="s">
        <v>775</v>
      </c>
      <c r="C416" s="13" t="s">
        <v>778</v>
      </c>
      <c r="D416" s="20" t="s">
        <v>23</v>
      </c>
      <c r="E416" s="15" t="s">
        <v>779</v>
      </c>
      <c r="F416" s="15" t="s">
        <v>711</v>
      </c>
      <c r="G416" s="19" t="s">
        <v>16</v>
      </c>
      <c r="H416" s="19" t="s">
        <v>644</v>
      </c>
      <c r="I416" s="15"/>
    </row>
    <row r="417" s="5" customFormat="1" ht="25" customHeight="1" spans="1:9">
      <c r="A417" s="15">
        <f>COUNTA($A$4:A416)</f>
        <v>413</v>
      </c>
      <c r="B417" s="19" t="s">
        <v>775</v>
      </c>
      <c r="C417" s="13" t="s">
        <v>553</v>
      </c>
      <c r="D417" s="20" t="s">
        <v>23</v>
      </c>
      <c r="E417" s="15" t="s">
        <v>780</v>
      </c>
      <c r="F417" s="15" t="s">
        <v>711</v>
      </c>
      <c r="G417" s="19" t="s">
        <v>16</v>
      </c>
      <c r="H417" s="19" t="s">
        <v>644</v>
      </c>
      <c r="I417" s="15"/>
    </row>
    <row r="418" s="5" customFormat="1" ht="25" customHeight="1" spans="1:9">
      <c r="A418" s="15">
        <f>COUNTA($A$4:A417)</f>
        <v>414</v>
      </c>
      <c r="B418" s="19" t="s">
        <v>775</v>
      </c>
      <c r="C418" s="13" t="s">
        <v>781</v>
      </c>
      <c r="D418" s="20" t="s">
        <v>23</v>
      </c>
      <c r="E418" s="15" t="s">
        <v>782</v>
      </c>
      <c r="F418" s="15" t="s">
        <v>711</v>
      </c>
      <c r="G418" s="19" t="s">
        <v>16</v>
      </c>
      <c r="H418" s="19" t="s">
        <v>644</v>
      </c>
      <c r="I418" s="15"/>
    </row>
    <row r="419" s="5" customFormat="1" ht="25" customHeight="1" spans="1:9">
      <c r="A419" s="15">
        <f>COUNTA($A$4:A418)</f>
        <v>415</v>
      </c>
      <c r="B419" s="19" t="s">
        <v>775</v>
      </c>
      <c r="C419" s="13" t="s">
        <v>783</v>
      </c>
      <c r="D419" s="20" t="s">
        <v>23</v>
      </c>
      <c r="E419" s="15" t="s">
        <v>784</v>
      </c>
      <c r="F419" s="15" t="s">
        <v>711</v>
      </c>
      <c r="G419" s="19" t="s">
        <v>16</v>
      </c>
      <c r="H419" s="19" t="s">
        <v>644</v>
      </c>
      <c r="I419" s="15"/>
    </row>
    <row r="420" s="5" customFormat="1" ht="25" customHeight="1" spans="1:9">
      <c r="A420" s="15">
        <f>COUNTA($A$4:A419)</f>
        <v>416</v>
      </c>
      <c r="B420" s="19" t="s">
        <v>775</v>
      </c>
      <c r="C420" s="13" t="s">
        <v>785</v>
      </c>
      <c r="D420" s="20" t="s">
        <v>23</v>
      </c>
      <c r="E420" s="15" t="s">
        <v>786</v>
      </c>
      <c r="F420" s="15" t="s">
        <v>711</v>
      </c>
      <c r="G420" s="19" t="s">
        <v>16</v>
      </c>
      <c r="H420" s="19" t="s">
        <v>644</v>
      </c>
      <c r="I420" s="15"/>
    </row>
    <row r="421" s="5" customFormat="1" ht="25" customHeight="1" spans="1:9">
      <c r="A421" s="15">
        <f>COUNTA($A$4:A420)</f>
        <v>417</v>
      </c>
      <c r="B421" s="19" t="s">
        <v>775</v>
      </c>
      <c r="C421" s="13" t="s">
        <v>146</v>
      </c>
      <c r="D421" s="20" t="s">
        <v>13</v>
      </c>
      <c r="E421" s="15" t="s">
        <v>787</v>
      </c>
      <c r="F421" s="15" t="s">
        <v>711</v>
      </c>
      <c r="G421" s="19" t="s">
        <v>16</v>
      </c>
      <c r="H421" s="19" t="s">
        <v>644</v>
      </c>
      <c r="I421" s="15"/>
    </row>
    <row r="422" s="5" customFormat="1" ht="25" customHeight="1" spans="1:9">
      <c r="A422" s="15">
        <f>COUNTA($A$4:A421)</f>
        <v>418</v>
      </c>
      <c r="B422" s="19" t="s">
        <v>775</v>
      </c>
      <c r="C422" s="13" t="s">
        <v>788</v>
      </c>
      <c r="D422" s="20" t="s">
        <v>13</v>
      </c>
      <c r="E422" s="15" t="s">
        <v>789</v>
      </c>
      <c r="F422" s="15" t="s">
        <v>711</v>
      </c>
      <c r="G422" s="19" t="s">
        <v>16</v>
      </c>
      <c r="H422" s="19" t="s">
        <v>644</v>
      </c>
      <c r="I422" s="15"/>
    </row>
    <row r="423" s="5" customFormat="1" ht="25" customHeight="1" spans="1:9">
      <c r="A423" s="15">
        <f>COUNTA($A$4:A422)</f>
        <v>419</v>
      </c>
      <c r="B423" s="19" t="s">
        <v>775</v>
      </c>
      <c r="C423" s="13" t="s">
        <v>144</v>
      </c>
      <c r="D423" s="20" t="s">
        <v>13</v>
      </c>
      <c r="E423" s="15" t="s">
        <v>790</v>
      </c>
      <c r="F423" s="15" t="s">
        <v>711</v>
      </c>
      <c r="G423" s="19" t="s">
        <v>16</v>
      </c>
      <c r="H423" s="19" t="s">
        <v>644</v>
      </c>
      <c r="I423" s="15"/>
    </row>
    <row r="424" s="5" customFormat="1" ht="25" customHeight="1" spans="1:9">
      <c r="A424" s="15">
        <f>COUNTA($A$4:A423)</f>
        <v>420</v>
      </c>
      <c r="B424" s="19" t="s">
        <v>775</v>
      </c>
      <c r="C424" s="13" t="s">
        <v>325</v>
      </c>
      <c r="D424" s="20" t="s">
        <v>13</v>
      </c>
      <c r="E424" s="15" t="s">
        <v>791</v>
      </c>
      <c r="F424" s="15" t="s">
        <v>711</v>
      </c>
      <c r="G424" s="19" t="s">
        <v>16</v>
      </c>
      <c r="H424" s="19" t="s">
        <v>644</v>
      </c>
      <c r="I424" s="15"/>
    </row>
    <row r="425" s="5" customFormat="1" ht="25" customHeight="1" spans="1:9">
      <c r="A425" s="15">
        <f>COUNTA($A$4:A424)</f>
        <v>421</v>
      </c>
      <c r="B425" s="19" t="s">
        <v>775</v>
      </c>
      <c r="C425" s="13" t="s">
        <v>792</v>
      </c>
      <c r="D425" s="20" t="s">
        <v>13</v>
      </c>
      <c r="E425" s="15" t="s">
        <v>793</v>
      </c>
      <c r="F425" s="15" t="s">
        <v>711</v>
      </c>
      <c r="G425" s="19" t="s">
        <v>16</v>
      </c>
      <c r="H425" s="19" t="s">
        <v>644</v>
      </c>
      <c r="I425" s="15"/>
    </row>
    <row r="426" s="5" customFormat="1" ht="25" customHeight="1" spans="1:9">
      <c r="A426" s="15">
        <f>COUNTA($A$4:A425)</f>
        <v>422</v>
      </c>
      <c r="B426" s="19" t="s">
        <v>775</v>
      </c>
      <c r="C426" s="13" t="s">
        <v>794</v>
      </c>
      <c r="D426" s="20" t="s">
        <v>13</v>
      </c>
      <c r="E426" s="15" t="s">
        <v>795</v>
      </c>
      <c r="F426" s="15" t="s">
        <v>711</v>
      </c>
      <c r="G426" s="19" t="s">
        <v>16</v>
      </c>
      <c r="H426" s="19" t="s">
        <v>644</v>
      </c>
      <c r="I426" s="15"/>
    </row>
    <row r="427" s="5" customFormat="1" ht="25" customHeight="1" spans="1:9">
      <c r="A427" s="15">
        <f>COUNTA($A$4:A426)</f>
        <v>423</v>
      </c>
      <c r="B427" s="19" t="s">
        <v>775</v>
      </c>
      <c r="C427" s="13" t="s">
        <v>796</v>
      </c>
      <c r="D427" s="20" t="s">
        <v>23</v>
      </c>
      <c r="E427" s="15" t="s">
        <v>797</v>
      </c>
      <c r="F427" s="15" t="s">
        <v>711</v>
      </c>
      <c r="G427" s="19" t="s">
        <v>16</v>
      </c>
      <c r="H427" s="19" t="s">
        <v>644</v>
      </c>
      <c r="I427" s="15"/>
    </row>
    <row r="428" s="5" customFormat="1" ht="25" customHeight="1" spans="1:9">
      <c r="A428" s="15">
        <f>COUNTA($A$4:A427)</f>
        <v>424</v>
      </c>
      <c r="B428" s="19" t="s">
        <v>775</v>
      </c>
      <c r="C428" s="13" t="s">
        <v>107</v>
      </c>
      <c r="D428" s="20" t="s">
        <v>23</v>
      </c>
      <c r="E428" s="15" t="s">
        <v>798</v>
      </c>
      <c r="F428" s="15" t="s">
        <v>711</v>
      </c>
      <c r="G428" s="19" t="s">
        <v>16</v>
      </c>
      <c r="H428" s="19" t="s">
        <v>644</v>
      </c>
      <c r="I428" s="15"/>
    </row>
    <row r="429" s="5" customFormat="1" ht="25" customHeight="1" spans="1:9">
      <c r="A429" s="15">
        <f>COUNTA($A$4:A428)</f>
        <v>425</v>
      </c>
      <c r="B429" s="19" t="s">
        <v>775</v>
      </c>
      <c r="C429" s="13" t="s">
        <v>799</v>
      </c>
      <c r="D429" s="20" t="s">
        <v>13</v>
      </c>
      <c r="E429" s="15" t="s">
        <v>800</v>
      </c>
      <c r="F429" s="15" t="s">
        <v>711</v>
      </c>
      <c r="G429" s="19" t="s">
        <v>16</v>
      </c>
      <c r="H429" s="19" t="s">
        <v>644</v>
      </c>
      <c r="I429" s="15"/>
    </row>
    <row r="430" s="5" customFormat="1" ht="25" customHeight="1" spans="1:9">
      <c r="A430" s="15">
        <f>COUNTA($A$4:A429)</f>
        <v>426</v>
      </c>
      <c r="B430" s="19" t="s">
        <v>775</v>
      </c>
      <c r="C430" s="13" t="s">
        <v>801</v>
      </c>
      <c r="D430" s="20" t="s">
        <v>13</v>
      </c>
      <c r="E430" s="15" t="s">
        <v>802</v>
      </c>
      <c r="F430" s="15" t="s">
        <v>720</v>
      </c>
      <c r="G430" s="19" t="s">
        <v>16</v>
      </c>
      <c r="H430" s="19" t="s">
        <v>644</v>
      </c>
      <c r="I430" s="15"/>
    </row>
    <row r="431" s="5" customFormat="1" ht="25" customHeight="1" spans="1:9">
      <c r="A431" s="15">
        <f>COUNTA($A$4:A430)</f>
        <v>427</v>
      </c>
      <c r="B431" s="19" t="s">
        <v>775</v>
      </c>
      <c r="C431" s="13" t="s">
        <v>803</v>
      </c>
      <c r="D431" s="20" t="s">
        <v>23</v>
      </c>
      <c r="E431" s="15" t="s">
        <v>804</v>
      </c>
      <c r="F431" s="15" t="s">
        <v>720</v>
      </c>
      <c r="G431" s="19" t="s">
        <v>16</v>
      </c>
      <c r="H431" s="19" t="s">
        <v>644</v>
      </c>
      <c r="I431" s="15"/>
    </row>
    <row r="432" s="5" customFormat="1" ht="25" customHeight="1" spans="1:9">
      <c r="A432" s="15">
        <f>COUNTA($A$4:A431)</f>
        <v>428</v>
      </c>
      <c r="B432" s="19" t="s">
        <v>775</v>
      </c>
      <c r="C432" s="13" t="s">
        <v>805</v>
      </c>
      <c r="D432" s="20" t="s">
        <v>23</v>
      </c>
      <c r="E432" s="15" t="s">
        <v>806</v>
      </c>
      <c r="F432" s="15" t="s">
        <v>720</v>
      </c>
      <c r="G432" s="19" t="s">
        <v>16</v>
      </c>
      <c r="H432" s="19" t="s">
        <v>644</v>
      </c>
      <c r="I432" s="15"/>
    </row>
    <row r="433" s="5" customFormat="1" ht="25" customHeight="1" spans="1:9">
      <c r="A433" s="15">
        <f>COUNTA($A$4:A432)</f>
        <v>429</v>
      </c>
      <c r="B433" s="19" t="s">
        <v>775</v>
      </c>
      <c r="C433" s="13" t="s">
        <v>807</v>
      </c>
      <c r="D433" s="20" t="s">
        <v>23</v>
      </c>
      <c r="E433" s="15" t="s">
        <v>808</v>
      </c>
      <c r="F433" s="15" t="s">
        <v>720</v>
      </c>
      <c r="G433" s="19" t="s">
        <v>16</v>
      </c>
      <c r="H433" s="19" t="s">
        <v>644</v>
      </c>
      <c r="I433" s="15"/>
    </row>
    <row r="434" s="5" customFormat="1" ht="25" customHeight="1" spans="1:9">
      <c r="A434" s="15">
        <f>COUNTA($A$4:A433)</f>
        <v>430</v>
      </c>
      <c r="B434" s="19" t="s">
        <v>775</v>
      </c>
      <c r="C434" s="13" t="s">
        <v>809</v>
      </c>
      <c r="D434" s="20" t="s">
        <v>23</v>
      </c>
      <c r="E434" s="15" t="s">
        <v>810</v>
      </c>
      <c r="F434" s="15" t="s">
        <v>720</v>
      </c>
      <c r="G434" s="19" t="s">
        <v>16</v>
      </c>
      <c r="H434" s="19" t="s">
        <v>644</v>
      </c>
      <c r="I434" s="15"/>
    </row>
    <row r="435" s="5" customFormat="1" ht="25" customHeight="1" spans="1:9">
      <c r="A435" s="15">
        <f>COUNTA($A$4:A434)</f>
        <v>431</v>
      </c>
      <c r="B435" s="19" t="s">
        <v>775</v>
      </c>
      <c r="C435" s="13" t="s">
        <v>309</v>
      </c>
      <c r="D435" s="20" t="s">
        <v>13</v>
      </c>
      <c r="E435" s="15" t="s">
        <v>811</v>
      </c>
      <c r="F435" s="15" t="s">
        <v>720</v>
      </c>
      <c r="G435" s="19" t="s">
        <v>16</v>
      </c>
      <c r="H435" s="19" t="s">
        <v>644</v>
      </c>
      <c r="I435" s="15"/>
    </row>
    <row r="436" s="5" customFormat="1" ht="25" customHeight="1" spans="1:9">
      <c r="A436" s="15">
        <f>COUNTA($A$4:A435)</f>
        <v>432</v>
      </c>
      <c r="B436" s="19" t="s">
        <v>775</v>
      </c>
      <c r="C436" s="13" t="s">
        <v>812</v>
      </c>
      <c r="D436" s="15" t="s">
        <v>23</v>
      </c>
      <c r="E436" s="15" t="s">
        <v>813</v>
      </c>
      <c r="F436" s="15" t="s">
        <v>509</v>
      </c>
      <c r="G436" s="19" t="s">
        <v>16</v>
      </c>
      <c r="H436" s="19" t="s">
        <v>644</v>
      </c>
      <c r="I436" s="15"/>
    </row>
    <row r="437" s="5" customFormat="1" ht="25" customHeight="1" spans="1:9">
      <c r="A437" s="15">
        <f>COUNTA($A$4:A436)</f>
        <v>433</v>
      </c>
      <c r="B437" s="19" t="s">
        <v>775</v>
      </c>
      <c r="C437" s="13" t="s">
        <v>116</v>
      </c>
      <c r="D437" s="15" t="s">
        <v>23</v>
      </c>
      <c r="E437" s="15" t="s">
        <v>814</v>
      </c>
      <c r="F437" s="15" t="s">
        <v>509</v>
      </c>
      <c r="G437" s="19" t="s">
        <v>16</v>
      </c>
      <c r="H437" s="19" t="s">
        <v>644</v>
      </c>
      <c r="I437" s="15"/>
    </row>
    <row r="438" s="5" customFormat="1" ht="25" customHeight="1" spans="1:9">
      <c r="A438" s="15">
        <f>COUNTA($A$4:A437)</f>
        <v>434</v>
      </c>
      <c r="B438" s="19" t="s">
        <v>775</v>
      </c>
      <c r="C438" s="13" t="s">
        <v>110</v>
      </c>
      <c r="D438" s="15" t="s">
        <v>23</v>
      </c>
      <c r="E438" s="15" t="s">
        <v>815</v>
      </c>
      <c r="F438" s="15" t="s">
        <v>509</v>
      </c>
      <c r="G438" s="19" t="s">
        <v>16</v>
      </c>
      <c r="H438" s="19" t="s">
        <v>644</v>
      </c>
      <c r="I438" s="15"/>
    </row>
    <row r="439" s="5" customFormat="1" ht="25" customHeight="1" spans="1:9">
      <c r="A439" s="15">
        <f>COUNTA($A$4:A438)</f>
        <v>435</v>
      </c>
      <c r="B439" s="19" t="s">
        <v>775</v>
      </c>
      <c r="C439" s="13" t="s">
        <v>529</v>
      </c>
      <c r="D439" s="15" t="s">
        <v>23</v>
      </c>
      <c r="E439" s="15" t="s">
        <v>816</v>
      </c>
      <c r="F439" s="15" t="s">
        <v>509</v>
      </c>
      <c r="G439" s="19" t="s">
        <v>16</v>
      </c>
      <c r="H439" s="19" t="s">
        <v>644</v>
      </c>
      <c r="I439" s="15"/>
    </row>
    <row r="440" s="5" customFormat="1" ht="25" customHeight="1" spans="1:9">
      <c r="A440" s="15">
        <f>COUNTA($A$4:A439)</f>
        <v>436</v>
      </c>
      <c r="B440" s="19" t="s">
        <v>775</v>
      </c>
      <c r="C440" s="13" t="s">
        <v>553</v>
      </c>
      <c r="D440" s="15" t="s">
        <v>23</v>
      </c>
      <c r="E440" s="15" t="s">
        <v>817</v>
      </c>
      <c r="F440" s="15" t="s">
        <v>509</v>
      </c>
      <c r="G440" s="19" t="s">
        <v>16</v>
      </c>
      <c r="H440" s="19" t="s">
        <v>644</v>
      </c>
      <c r="I440" s="15"/>
    </row>
    <row r="441" s="5" customFormat="1" ht="25" customHeight="1" spans="1:9">
      <c r="A441" s="15">
        <f>COUNTA($A$4:A440)</f>
        <v>437</v>
      </c>
      <c r="B441" s="19" t="s">
        <v>775</v>
      </c>
      <c r="C441" s="13" t="s">
        <v>801</v>
      </c>
      <c r="D441" s="15" t="s">
        <v>23</v>
      </c>
      <c r="E441" s="15" t="s">
        <v>818</v>
      </c>
      <c r="F441" s="15" t="s">
        <v>509</v>
      </c>
      <c r="G441" s="19" t="s">
        <v>16</v>
      </c>
      <c r="H441" s="19" t="s">
        <v>644</v>
      </c>
      <c r="I441" s="15"/>
    </row>
    <row r="442" s="5" customFormat="1" ht="25" customHeight="1" spans="1:9">
      <c r="A442" s="15">
        <f>COUNTA($A$4:A441)</f>
        <v>438</v>
      </c>
      <c r="B442" s="19" t="s">
        <v>775</v>
      </c>
      <c r="C442" s="13" t="s">
        <v>819</v>
      </c>
      <c r="D442" s="15" t="s">
        <v>13</v>
      </c>
      <c r="E442" s="15" t="s">
        <v>820</v>
      </c>
      <c r="F442" s="15" t="s">
        <v>509</v>
      </c>
      <c r="G442" s="19" t="s">
        <v>16</v>
      </c>
      <c r="H442" s="19" t="s">
        <v>644</v>
      </c>
      <c r="I442" s="15"/>
    </row>
    <row r="443" s="5" customFormat="1" ht="25" customHeight="1" spans="1:9">
      <c r="A443" s="15">
        <f>COUNTA($A$4:A442)</f>
        <v>439</v>
      </c>
      <c r="B443" s="19" t="s">
        <v>775</v>
      </c>
      <c r="C443" s="13" t="s">
        <v>144</v>
      </c>
      <c r="D443" s="15" t="s">
        <v>23</v>
      </c>
      <c r="E443" s="15" t="s">
        <v>821</v>
      </c>
      <c r="F443" s="15" t="s">
        <v>509</v>
      </c>
      <c r="G443" s="19" t="s">
        <v>16</v>
      </c>
      <c r="H443" s="19" t="s">
        <v>644</v>
      </c>
      <c r="I443" s="15"/>
    </row>
    <row r="444" s="5" customFormat="1" ht="25" customHeight="1" spans="1:9">
      <c r="A444" s="15">
        <f>COUNTA($A$4:A443)</f>
        <v>440</v>
      </c>
      <c r="B444" s="19" t="s">
        <v>775</v>
      </c>
      <c r="C444" s="13" t="s">
        <v>110</v>
      </c>
      <c r="D444" s="15" t="s">
        <v>23</v>
      </c>
      <c r="E444" s="15" t="s">
        <v>822</v>
      </c>
      <c r="F444" s="15" t="s">
        <v>509</v>
      </c>
      <c r="G444" s="19" t="s">
        <v>16</v>
      </c>
      <c r="H444" s="19" t="s">
        <v>644</v>
      </c>
      <c r="I444" s="15"/>
    </row>
    <row r="445" s="5" customFormat="1" ht="25" customHeight="1" spans="1:9">
      <c r="A445" s="15">
        <f>COUNTA($A$4:A444)</f>
        <v>441</v>
      </c>
      <c r="B445" s="19" t="s">
        <v>823</v>
      </c>
      <c r="C445" s="13" t="s">
        <v>824</v>
      </c>
      <c r="D445" s="20" t="s">
        <v>23</v>
      </c>
      <c r="E445" s="20" t="s">
        <v>825</v>
      </c>
      <c r="F445" s="20" t="s">
        <v>509</v>
      </c>
      <c r="G445" s="19" t="s">
        <v>16</v>
      </c>
      <c r="H445" s="19" t="s">
        <v>644</v>
      </c>
      <c r="I445" s="15"/>
    </row>
    <row r="446" s="5" customFormat="1" ht="25" customHeight="1" spans="1:9">
      <c r="A446" s="15">
        <f>COUNTA($A$4:A445)</f>
        <v>442</v>
      </c>
      <c r="B446" s="19" t="s">
        <v>823</v>
      </c>
      <c r="C446" s="13" t="s">
        <v>219</v>
      </c>
      <c r="D446" s="20" t="s">
        <v>23</v>
      </c>
      <c r="E446" s="20" t="s">
        <v>826</v>
      </c>
      <c r="F446" s="20" t="s">
        <v>509</v>
      </c>
      <c r="G446" s="19" t="s">
        <v>16</v>
      </c>
      <c r="H446" s="19" t="s">
        <v>644</v>
      </c>
      <c r="I446" s="15"/>
    </row>
    <row r="447" s="5" customFormat="1" ht="25" customHeight="1" spans="1:9">
      <c r="A447" s="15">
        <f>COUNTA($A$4:A446)</f>
        <v>443</v>
      </c>
      <c r="B447" s="19" t="s">
        <v>823</v>
      </c>
      <c r="C447" s="13" t="s">
        <v>75</v>
      </c>
      <c r="D447" s="20" t="s">
        <v>23</v>
      </c>
      <c r="E447" s="20" t="s">
        <v>827</v>
      </c>
      <c r="F447" s="20" t="s">
        <v>509</v>
      </c>
      <c r="G447" s="19" t="s">
        <v>16</v>
      </c>
      <c r="H447" s="19" t="s">
        <v>644</v>
      </c>
      <c r="I447" s="15"/>
    </row>
    <row r="448" s="5" customFormat="1" ht="25" customHeight="1" spans="1:9">
      <c r="A448" s="15">
        <f>COUNTA($A$4:A447)</f>
        <v>444</v>
      </c>
      <c r="B448" s="19" t="s">
        <v>823</v>
      </c>
      <c r="C448" s="13" t="s">
        <v>828</v>
      </c>
      <c r="D448" s="20" t="s">
        <v>23</v>
      </c>
      <c r="E448" s="20" t="s">
        <v>829</v>
      </c>
      <c r="F448" s="20" t="s">
        <v>509</v>
      </c>
      <c r="G448" s="19" t="s">
        <v>16</v>
      </c>
      <c r="H448" s="19" t="s">
        <v>644</v>
      </c>
      <c r="I448" s="15"/>
    </row>
    <row r="449" s="5" customFormat="1" ht="25" customHeight="1" spans="1:9">
      <c r="A449" s="15">
        <f>COUNTA($A$4:A448)</f>
        <v>445</v>
      </c>
      <c r="B449" s="19" t="s">
        <v>823</v>
      </c>
      <c r="C449" s="13" t="s">
        <v>830</v>
      </c>
      <c r="D449" s="20" t="s">
        <v>23</v>
      </c>
      <c r="E449" s="20" t="s">
        <v>831</v>
      </c>
      <c r="F449" s="20" t="s">
        <v>509</v>
      </c>
      <c r="G449" s="19" t="s">
        <v>16</v>
      </c>
      <c r="H449" s="19" t="s">
        <v>644</v>
      </c>
      <c r="I449" s="15"/>
    </row>
    <row r="450" s="5" customFormat="1" ht="25" customHeight="1" spans="1:9">
      <c r="A450" s="15">
        <f>COUNTA($A$4:A449)</f>
        <v>446</v>
      </c>
      <c r="B450" s="19" t="s">
        <v>823</v>
      </c>
      <c r="C450" s="13" t="s">
        <v>832</v>
      </c>
      <c r="D450" s="20" t="s">
        <v>13</v>
      </c>
      <c r="E450" s="20" t="s">
        <v>833</v>
      </c>
      <c r="F450" s="20" t="s">
        <v>509</v>
      </c>
      <c r="G450" s="19" t="s">
        <v>16</v>
      </c>
      <c r="H450" s="19" t="s">
        <v>644</v>
      </c>
      <c r="I450" s="15"/>
    </row>
    <row r="451" s="5" customFormat="1" ht="25" customHeight="1" spans="1:9">
      <c r="A451" s="15">
        <f>COUNTA($A$4:A450)</f>
        <v>447</v>
      </c>
      <c r="B451" s="19" t="s">
        <v>823</v>
      </c>
      <c r="C451" s="13" t="s">
        <v>834</v>
      </c>
      <c r="D451" s="20" t="s">
        <v>23</v>
      </c>
      <c r="E451" s="20" t="s">
        <v>835</v>
      </c>
      <c r="F451" s="20" t="s">
        <v>509</v>
      </c>
      <c r="G451" s="19" t="s">
        <v>16</v>
      </c>
      <c r="H451" s="19" t="s">
        <v>644</v>
      </c>
      <c r="I451" s="15"/>
    </row>
    <row r="452" s="5" customFormat="1" ht="25" customHeight="1" spans="1:9">
      <c r="A452" s="15">
        <f>COUNTA($A$4:A451)</f>
        <v>448</v>
      </c>
      <c r="B452" s="19" t="s">
        <v>823</v>
      </c>
      <c r="C452" s="13" t="s">
        <v>836</v>
      </c>
      <c r="D452" s="20" t="s">
        <v>13</v>
      </c>
      <c r="E452" s="20" t="s">
        <v>837</v>
      </c>
      <c r="F452" s="20" t="s">
        <v>531</v>
      </c>
      <c r="G452" s="19" t="s">
        <v>16</v>
      </c>
      <c r="H452" s="19" t="s">
        <v>644</v>
      </c>
      <c r="I452" s="15"/>
    </row>
    <row r="453" s="5" customFormat="1" ht="25" customHeight="1" spans="1:9">
      <c r="A453" s="15">
        <f>COUNTA($A$4:A452)</f>
        <v>449</v>
      </c>
      <c r="B453" s="19" t="s">
        <v>823</v>
      </c>
      <c r="C453" s="13" t="s">
        <v>838</v>
      </c>
      <c r="D453" s="20" t="s">
        <v>13</v>
      </c>
      <c r="E453" s="20" t="s">
        <v>839</v>
      </c>
      <c r="F453" s="20" t="s">
        <v>531</v>
      </c>
      <c r="G453" s="19" t="s">
        <v>16</v>
      </c>
      <c r="H453" s="19" t="s">
        <v>644</v>
      </c>
      <c r="I453" s="15"/>
    </row>
    <row r="454" s="5" customFormat="1" ht="25" customHeight="1" spans="1:9">
      <c r="A454" s="15">
        <f>COUNTA($A$4:A453)</f>
        <v>450</v>
      </c>
      <c r="B454" s="19" t="s">
        <v>823</v>
      </c>
      <c r="C454" s="13" t="s">
        <v>840</v>
      </c>
      <c r="D454" s="20" t="s">
        <v>13</v>
      </c>
      <c r="E454" s="20" t="s">
        <v>841</v>
      </c>
      <c r="F454" s="20" t="s">
        <v>531</v>
      </c>
      <c r="G454" s="19" t="s">
        <v>16</v>
      </c>
      <c r="H454" s="19" t="s">
        <v>644</v>
      </c>
      <c r="I454" s="15"/>
    </row>
    <row r="455" s="5" customFormat="1" ht="25" customHeight="1" spans="1:9">
      <c r="A455" s="15">
        <f>COUNTA($A$4:A454)</f>
        <v>451</v>
      </c>
      <c r="B455" s="19" t="s">
        <v>823</v>
      </c>
      <c r="C455" s="13" t="s">
        <v>842</v>
      </c>
      <c r="D455" s="20" t="s">
        <v>13</v>
      </c>
      <c r="E455" s="20" t="s">
        <v>843</v>
      </c>
      <c r="F455" s="20" t="s">
        <v>531</v>
      </c>
      <c r="G455" s="19" t="s">
        <v>16</v>
      </c>
      <c r="H455" s="19" t="s">
        <v>644</v>
      </c>
      <c r="I455" s="15"/>
    </row>
    <row r="456" s="5" customFormat="1" ht="25" customHeight="1" spans="1:9">
      <c r="A456" s="15">
        <f>COUNTA($A$4:A455)</f>
        <v>452</v>
      </c>
      <c r="B456" s="19" t="s">
        <v>823</v>
      </c>
      <c r="C456" s="13" t="s">
        <v>844</v>
      </c>
      <c r="D456" s="20" t="s">
        <v>23</v>
      </c>
      <c r="E456" s="20" t="s">
        <v>845</v>
      </c>
      <c r="F456" s="20" t="s">
        <v>531</v>
      </c>
      <c r="G456" s="19" t="s">
        <v>16</v>
      </c>
      <c r="H456" s="19" t="s">
        <v>644</v>
      </c>
      <c r="I456" s="15"/>
    </row>
    <row r="457" s="5" customFormat="1" ht="25" customHeight="1" spans="1:9">
      <c r="A457" s="15">
        <f>COUNTA($A$4:A456)</f>
        <v>453</v>
      </c>
      <c r="B457" s="19" t="s">
        <v>823</v>
      </c>
      <c r="C457" s="13" t="s">
        <v>846</v>
      </c>
      <c r="D457" s="20" t="s">
        <v>23</v>
      </c>
      <c r="E457" s="20" t="s">
        <v>847</v>
      </c>
      <c r="F457" s="20" t="s">
        <v>531</v>
      </c>
      <c r="G457" s="19" t="s">
        <v>16</v>
      </c>
      <c r="H457" s="19" t="s">
        <v>644</v>
      </c>
      <c r="I457" s="15"/>
    </row>
    <row r="458" s="5" customFormat="1" ht="25" customHeight="1" spans="1:9">
      <c r="A458" s="15">
        <f>COUNTA($A$4:A457)</f>
        <v>454</v>
      </c>
      <c r="B458" s="19" t="s">
        <v>848</v>
      </c>
      <c r="C458" s="13" t="s">
        <v>529</v>
      </c>
      <c r="D458" s="20" t="s">
        <v>23</v>
      </c>
      <c r="E458" s="15" t="s">
        <v>849</v>
      </c>
      <c r="F458" s="15" t="s">
        <v>283</v>
      </c>
      <c r="G458" s="19" t="s">
        <v>16</v>
      </c>
      <c r="H458" s="19" t="s">
        <v>644</v>
      </c>
      <c r="I458" s="15"/>
    </row>
    <row r="459" s="5" customFormat="1" ht="25" customHeight="1" spans="1:9">
      <c r="A459" s="15">
        <f>COUNTA($A$4:A458)</f>
        <v>455</v>
      </c>
      <c r="B459" s="19" t="s">
        <v>848</v>
      </c>
      <c r="C459" s="13" t="s">
        <v>276</v>
      </c>
      <c r="D459" s="15" t="s">
        <v>13</v>
      </c>
      <c r="E459" s="15" t="s">
        <v>850</v>
      </c>
      <c r="F459" s="15" t="s">
        <v>851</v>
      </c>
      <c r="G459" s="19" t="s">
        <v>16</v>
      </c>
      <c r="H459" s="19" t="s">
        <v>644</v>
      </c>
      <c r="I459" s="15"/>
    </row>
    <row r="460" s="5" customFormat="1" ht="25" customHeight="1" spans="1:9">
      <c r="A460" s="15">
        <f>COUNTA($A$4:A459)</f>
        <v>456</v>
      </c>
      <c r="B460" s="19" t="s">
        <v>848</v>
      </c>
      <c r="C460" s="13" t="s">
        <v>69</v>
      </c>
      <c r="D460" s="15" t="s">
        <v>23</v>
      </c>
      <c r="E460" s="15" t="s">
        <v>852</v>
      </c>
      <c r="F460" s="15" t="s">
        <v>283</v>
      </c>
      <c r="G460" s="19" t="s">
        <v>16</v>
      </c>
      <c r="H460" s="19" t="s">
        <v>644</v>
      </c>
      <c r="I460" s="15"/>
    </row>
    <row r="461" s="5" customFormat="1" ht="25" customHeight="1" spans="1:9">
      <c r="A461" s="15">
        <f>COUNTA($A$4:A460)</f>
        <v>457</v>
      </c>
      <c r="B461" s="19" t="s">
        <v>848</v>
      </c>
      <c r="C461" s="13" t="s">
        <v>853</v>
      </c>
      <c r="D461" s="15" t="s">
        <v>23</v>
      </c>
      <c r="E461" s="15" t="s">
        <v>854</v>
      </c>
      <c r="F461" s="15" t="s">
        <v>851</v>
      </c>
      <c r="G461" s="19" t="s">
        <v>16</v>
      </c>
      <c r="H461" s="19" t="s">
        <v>644</v>
      </c>
      <c r="I461" s="15"/>
    </row>
    <row r="462" s="5" customFormat="1" ht="25" customHeight="1" spans="1:9">
      <c r="A462" s="15">
        <f>COUNTA($A$4:A461)</f>
        <v>458</v>
      </c>
      <c r="B462" s="19" t="s">
        <v>848</v>
      </c>
      <c r="C462" s="13" t="s">
        <v>101</v>
      </c>
      <c r="D462" s="15" t="s">
        <v>13</v>
      </c>
      <c r="E462" s="15" t="s">
        <v>855</v>
      </c>
      <c r="F462" s="15" t="s">
        <v>851</v>
      </c>
      <c r="G462" s="19" t="s">
        <v>16</v>
      </c>
      <c r="H462" s="19" t="s">
        <v>644</v>
      </c>
      <c r="I462" s="15"/>
    </row>
    <row r="463" s="5" customFormat="1" ht="25" customHeight="1" spans="1:9">
      <c r="A463" s="15">
        <f>COUNTA($A$4:A462)</f>
        <v>459</v>
      </c>
      <c r="B463" s="19" t="s">
        <v>848</v>
      </c>
      <c r="C463" s="13" t="s">
        <v>309</v>
      </c>
      <c r="D463" s="15" t="s">
        <v>23</v>
      </c>
      <c r="E463" s="15" t="s">
        <v>856</v>
      </c>
      <c r="F463" s="20" t="s">
        <v>851</v>
      </c>
      <c r="G463" s="19" t="s">
        <v>16</v>
      </c>
      <c r="H463" s="19" t="s">
        <v>644</v>
      </c>
      <c r="I463" s="15"/>
    </row>
    <row r="464" s="5" customFormat="1" ht="25" customHeight="1" spans="1:9">
      <c r="A464" s="15">
        <f>COUNTA($A$4:A463)</f>
        <v>460</v>
      </c>
      <c r="B464" s="19" t="s">
        <v>848</v>
      </c>
      <c r="C464" s="13" t="s">
        <v>857</v>
      </c>
      <c r="D464" s="15" t="s">
        <v>23</v>
      </c>
      <c r="E464" s="15" t="s">
        <v>858</v>
      </c>
      <c r="F464" s="20" t="s">
        <v>859</v>
      </c>
      <c r="G464" s="19" t="s">
        <v>16</v>
      </c>
      <c r="H464" s="19" t="s">
        <v>644</v>
      </c>
      <c r="I464" s="15"/>
    </row>
    <row r="465" s="5" customFormat="1" ht="25" customHeight="1" spans="1:9">
      <c r="A465" s="15">
        <f>COUNTA($A$4:A464)</f>
        <v>461</v>
      </c>
      <c r="B465" s="19" t="s">
        <v>848</v>
      </c>
      <c r="C465" s="13" t="s">
        <v>553</v>
      </c>
      <c r="D465" s="15" t="s">
        <v>23</v>
      </c>
      <c r="E465" s="15" t="s">
        <v>860</v>
      </c>
      <c r="F465" s="20" t="s">
        <v>859</v>
      </c>
      <c r="G465" s="19" t="s">
        <v>16</v>
      </c>
      <c r="H465" s="19" t="s">
        <v>644</v>
      </c>
      <c r="I465" s="15"/>
    </row>
    <row r="466" s="5" customFormat="1" ht="25" customHeight="1" spans="1:9">
      <c r="A466" s="15">
        <f>COUNTA($A$4:A465)</f>
        <v>462</v>
      </c>
      <c r="B466" s="19" t="s">
        <v>848</v>
      </c>
      <c r="C466" s="13" t="s">
        <v>861</v>
      </c>
      <c r="D466" s="15" t="s">
        <v>13</v>
      </c>
      <c r="E466" s="15" t="s">
        <v>862</v>
      </c>
      <c r="F466" s="20" t="s">
        <v>283</v>
      </c>
      <c r="G466" s="19" t="s">
        <v>16</v>
      </c>
      <c r="H466" s="19" t="s">
        <v>644</v>
      </c>
      <c r="I466" s="15"/>
    </row>
    <row r="467" s="5" customFormat="1" ht="25" customHeight="1" spans="1:9">
      <c r="A467" s="15">
        <f>COUNTA($A$4:A466)</f>
        <v>463</v>
      </c>
      <c r="B467" s="19" t="s">
        <v>848</v>
      </c>
      <c r="C467" s="13" t="s">
        <v>75</v>
      </c>
      <c r="D467" s="15" t="s">
        <v>23</v>
      </c>
      <c r="E467" s="15" t="s">
        <v>863</v>
      </c>
      <c r="F467" s="20" t="s">
        <v>864</v>
      </c>
      <c r="G467" s="19" t="s">
        <v>16</v>
      </c>
      <c r="H467" s="19" t="s">
        <v>644</v>
      </c>
      <c r="I467" s="15"/>
    </row>
    <row r="468" s="5" customFormat="1" ht="25" customHeight="1" spans="1:9">
      <c r="A468" s="15">
        <f>COUNTA($A$4:A467)</f>
        <v>464</v>
      </c>
      <c r="B468" s="19" t="s">
        <v>848</v>
      </c>
      <c r="C468" s="13" t="s">
        <v>865</v>
      </c>
      <c r="D468" s="15" t="s">
        <v>13</v>
      </c>
      <c r="E468" s="15" t="s">
        <v>866</v>
      </c>
      <c r="F468" s="20" t="s">
        <v>851</v>
      </c>
      <c r="G468" s="19" t="s">
        <v>16</v>
      </c>
      <c r="H468" s="19" t="s">
        <v>644</v>
      </c>
      <c r="I468" s="15"/>
    </row>
    <row r="469" s="5" customFormat="1" ht="25" customHeight="1" spans="1:9">
      <c r="A469" s="15">
        <f>COUNTA($A$4:A468)</f>
        <v>465</v>
      </c>
      <c r="B469" s="19" t="s">
        <v>848</v>
      </c>
      <c r="C469" s="13" t="s">
        <v>867</v>
      </c>
      <c r="D469" s="15" t="s">
        <v>13</v>
      </c>
      <c r="E469" s="15" t="s">
        <v>868</v>
      </c>
      <c r="F469" s="20" t="s">
        <v>859</v>
      </c>
      <c r="G469" s="19" t="s">
        <v>16</v>
      </c>
      <c r="H469" s="19" t="s">
        <v>644</v>
      </c>
      <c r="I469" s="15"/>
    </row>
    <row r="470" s="5" customFormat="1" ht="25" customHeight="1" spans="1:9">
      <c r="A470" s="15">
        <f>COUNTA($A$4:A469)</f>
        <v>466</v>
      </c>
      <c r="B470" s="19" t="s">
        <v>848</v>
      </c>
      <c r="C470" s="13" t="s">
        <v>869</v>
      </c>
      <c r="D470" s="15" t="s">
        <v>13</v>
      </c>
      <c r="E470" s="15" t="s">
        <v>870</v>
      </c>
      <c r="F470" s="20" t="s">
        <v>859</v>
      </c>
      <c r="G470" s="19" t="s">
        <v>16</v>
      </c>
      <c r="H470" s="19" t="s">
        <v>644</v>
      </c>
      <c r="I470" s="15"/>
    </row>
    <row r="471" s="5" customFormat="1" ht="25" customHeight="1" spans="1:9">
      <c r="A471" s="15">
        <f>COUNTA($A$4:A470)</f>
        <v>467</v>
      </c>
      <c r="B471" s="19" t="s">
        <v>848</v>
      </c>
      <c r="C471" s="13" t="s">
        <v>707</v>
      </c>
      <c r="D471" s="15" t="s">
        <v>13</v>
      </c>
      <c r="E471" s="15" t="s">
        <v>871</v>
      </c>
      <c r="F471" s="20" t="s">
        <v>859</v>
      </c>
      <c r="G471" s="19" t="s">
        <v>16</v>
      </c>
      <c r="H471" s="19" t="s">
        <v>644</v>
      </c>
      <c r="I471" s="15"/>
    </row>
    <row r="472" s="5" customFormat="1" ht="25" customHeight="1" spans="1:9">
      <c r="A472" s="15">
        <f>COUNTA($A$4:A471)</f>
        <v>468</v>
      </c>
      <c r="B472" s="19" t="s">
        <v>848</v>
      </c>
      <c r="C472" s="13" t="s">
        <v>146</v>
      </c>
      <c r="D472" s="15" t="s">
        <v>23</v>
      </c>
      <c r="E472" s="15" t="s">
        <v>872</v>
      </c>
      <c r="F472" s="20" t="s">
        <v>859</v>
      </c>
      <c r="G472" s="19" t="s">
        <v>16</v>
      </c>
      <c r="H472" s="19" t="s">
        <v>644</v>
      </c>
      <c r="I472" s="15"/>
    </row>
    <row r="473" s="5" customFormat="1" ht="25" customHeight="1" spans="1:9">
      <c r="A473" s="15">
        <f>COUNTA($A$4:A472)</f>
        <v>469</v>
      </c>
      <c r="B473" s="19" t="s">
        <v>848</v>
      </c>
      <c r="C473" s="13" t="s">
        <v>873</v>
      </c>
      <c r="D473" s="15" t="s">
        <v>13</v>
      </c>
      <c r="E473" s="15" t="s">
        <v>874</v>
      </c>
      <c r="F473" s="20" t="s">
        <v>851</v>
      </c>
      <c r="G473" s="19" t="s">
        <v>16</v>
      </c>
      <c r="H473" s="19" t="s">
        <v>644</v>
      </c>
      <c r="I473" s="15"/>
    </row>
    <row r="474" s="5" customFormat="1" ht="25" customHeight="1" spans="1:9">
      <c r="A474" s="15">
        <f>COUNTA($A$4:A473)</f>
        <v>470</v>
      </c>
      <c r="B474" s="19" t="s">
        <v>848</v>
      </c>
      <c r="C474" s="13" t="s">
        <v>20</v>
      </c>
      <c r="D474" s="15" t="s">
        <v>23</v>
      </c>
      <c r="E474" s="15" t="s">
        <v>875</v>
      </c>
      <c r="F474" s="20" t="s">
        <v>283</v>
      </c>
      <c r="G474" s="19" t="s">
        <v>16</v>
      </c>
      <c r="H474" s="19" t="s">
        <v>644</v>
      </c>
      <c r="I474" s="15"/>
    </row>
    <row r="475" s="5" customFormat="1" ht="25" customHeight="1" spans="1:9">
      <c r="A475" s="15">
        <f>COUNTA($A$4:A474)</f>
        <v>471</v>
      </c>
      <c r="B475" s="19" t="s">
        <v>848</v>
      </c>
      <c r="C475" s="13" t="s">
        <v>325</v>
      </c>
      <c r="D475" s="15" t="s">
        <v>13</v>
      </c>
      <c r="E475" s="15" t="s">
        <v>876</v>
      </c>
      <c r="F475" s="20" t="s">
        <v>859</v>
      </c>
      <c r="G475" s="19" t="s">
        <v>16</v>
      </c>
      <c r="H475" s="19" t="s">
        <v>644</v>
      </c>
      <c r="I475" s="15"/>
    </row>
    <row r="476" s="5" customFormat="1" ht="25" customHeight="1" spans="1:9">
      <c r="A476" s="15">
        <f>COUNTA($A$4:A475)</f>
        <v>472</v>
      </c>
      <c r="B476" s="19" t="s">
        <v>848</v>
      </c>
      <c r="C476" s="13" t="s">
        <v>53</v>
      </c>
      <c r="D476" s="15" t="s">
        <v>23</v>
      </c>
      <c r="E476" s="15" t="s">
        <v>877</v>
      </c>
      <c r="F476" s="20" t="s">
        <v>859</v>
      </c>
      <c r="G476" s="19" t="s">
        <v>16</v>
      </c>
      <c r="H476" s="19" t="s">
        <v>644</v>
      </c>
      <c r="I476" s="15"/>
    </row>
    <row r="477" s="5" customFormat="1" ht="25" customHeight="1" spans="1:9">
      <c r="A477" s="15">
        <f>COUNTA($A$4:A476)</f>
        <v>473</v>
      </c>
      <c r="B477" s="19" t="s">
        <v>848</v>
      </c>
      <c r="C477" s="13" t="s">
        <v>309</v>
      </c>
      <c r="D477" s="15" t="s">
        <v>13</v>
      </c>
      <c r="E477" s="15" t="s">
        <v>878</v>
      </c>
      <c r="F477" s="20" t="s">
        <v>851</v>
      </c>
      <c r="G477" s="19" t="s">
        <v>16</v>
      </c>
      <c r="H477" s="19" t="s">
        <v>644</v>
      </c>
      <c r="I477" s="15"/>
    </row>
    <row r="478" s="5" customFormat="1" ht="25" customHeight="1" spans="1:9">
      <c r="A478" s="15">
        <f>COUNTA($A$4:A477)</f>
        <v>474</v>
      </c>
      <c r="B478" s="19" t="s">
        <v>848</v>
      </c>
      <c r="C478" s="13" t="s">
        <v>879</v>
      </c>
      <c r="D478" s="15" t="s">
        <v>13</v>
      </c>
      <c r="E478" s="15" t="s">
        <v>880</v>
      </c>
      <c r="F478" s="20" t="s">
        <v>864</v>
      </c>
      <c r="G478" s="19" t="s">
        <v>16</v>
      </c>
      <c r="H478" s="19" t="s">
        <v>644</v>
      </c>
      <c r="I478" s="15"/>
    </row>
    <row r="479" s="5" customFormat="1" ht="25" customHeight="1" spans="1:9">
      <c r="A479" s="15">
        <f>COUNTA($A$4:A478)</f>
        <v>475</v>
      </c>
      <c r="B479" s="19" t="s">
        <v>848</v>
      </c>
      <c r="C479" s="13" t="s">
        <v>144</v>
      </c>
      <c r="D479" s="15" t="s">
        <v>23</v>
      </c>
      <c r="E479" s="29" t="s">
        <v>881</v>
      </c>
      <c r="F479" s="20" t="s">
        <v>283</v>
      </c>
      <c r="G479" s="19" t="s">
        <v>16</v>
      </c>
      <c r="H479" s="19" t="s">
        <v>644</v>
      </c>
      <c r="I479" s="15"/>
    </row>
    <row r="480" s="5" customFormat="1" ht="25" customHeight="1" spans="1:9">
      <c r="A480" s="15">
        <f>COUNTA($A$4:A479)</f>
        <v>476</v>
      </c>
      <c r="B480" s="19" t="s">
        <v>848</v>
      </c>
      <c r="C480" s="13" t="s">
        <v>144</v>
      </c>
      <c r="D480" s="15" t="s">
        <v>23</v>
      </c>
      <c r="E480" s="29" t="s">
        <v>882</v>
      </c>
      <c r="F480" s="20" t="s">
        <v>283</v>
      </c>
      <c r="G480" s="19" t="s">
        <v>16</v>
      </c>
      <c r="H480" s="19" t="s">
        <v>644</v>
      </c>
      <c r="I480" s="15"/>
    </row>
    <row r="481" s="5" customFormat="1" ht="25" customHeight="1" spans="1:9">
      <c r="A481" s="15">
        <f>COUNTA($A$4:A480)</f>
        <v>477</v>
      </c>
      <c r="B481" s="19" t="s">
        <v>848</v>
      </c>
      <c r="C481" s="13" t="s">
        <v>284</v>
      </c>
      <c r="D481" s="15" t="s">
        <v>13</v>
      </c>
      <c r="E481" s="29" t="s">
        <v>883</v>
      </c>
      <c r="F481" s="20" t="s">
        <v>859</v>
      </c>
      <c r="G481" s="19" t="s">
        <v>16</v>
      </c>
      <c r="H481" s="19" t="s">
        <v>644</v>
      </c>
      <c r="I481" s="15"/>
    </row>
    <row r="482" s="5" customFormat="1" ht="25" customHeight="1" spans="1:9">
      <c r="A482" s="15">
        <f>COUNTA($A$4:A481)</f>
        <v>478</v>
      </c>
      <c r="B482" s="19" t="s">
        <v>848</v>
      </c>
      <c r="C482" s="13" t="s">
        <v>110</v>
      </c>
      <c r="D482" s="15" t="s">
        <v>13</v>
      </c>
      <c r="E482" s="29" t="s">
        <v>884</v>
      </c>
      <c r="F482" s="20" t="s">
        <v>864</v>
      </c>
      <c r="G482" s="19" t="s">
        <v>16</v>
      </c>
      <c r="H482" s="19" t="s">
        <v>644</v>
      </c>
      <c r="I482" s="15"/>
    </row>
    <row r="483" s="5" customFormat="1" ht="25" customHeight="1" spans="1:9">
      <c r="A483" s="15">
        <f>COUNTA($A$4:A482)</f>
        <v>479</v>
      </c>
      <c r="B483" s="19" t="s">
        <v>848</v>
      </c>
      <c r="C483" s="13" t="s">
        <v>885</v>
      </c>
      <c r="D483" s="15" t="s">
        <v>13</v>
      </c>
      <c r="E483" s="29" t="s">
        <v>886</v>
      </c>
      <c r="F483" s="20" t="s">
        <v>859</v>
      </c>
      <c r="G483" s="19" t="s">
        <v>16</v>
      </c>
      <c r="H483" s="19" t="s">
        <v>644</v>
      </c>
      <c r="I483" s="15"/>
    </row>
    <row r="484" s="5" customFormat="1" ht="25" customHeight="1" spans="1:9">
      <c r="A484" s="15">
        <f>COUNTA($A$4:A483)</f>
        <v>480</v>
      </c>
      <c r="B484" s="19" t="s">
        <v>848</v>
      </c>
      <c r="C484" s="13" t="s">
        <v>20</v>
      </c>
      <c r="D484" s="15" t="s">
        <v>23</v>
      </c>
      <c r="E484" s="29" t="s">
        <v>887</v>
      </c>
      <c r="F484" s="20" t="s">
        <v>283</v>
      </c>
      <c r="G484" s="19" t="s">
        <v>16</v>
      </c>
      <c r="H484" s="19" t="s">
        <v>644</v>
      </c>
      <c r="I484" s="15"/>
    </row>
    <row r="485" s="5" customFormat="1" ht="25" customHeight="1" spans="1:9">
      <c r="A485" s="15">
        <f>COUNTA($A$4:A484)</f>
        <v>481</v>
      </c>
      <c r="B485" s="19" t="s">
        <v>848</v>
      </c>
      <c r="C485" s="13" t="s">
        <v>325</v>
      </c>
      <c r="D485" s="15" t="s">
        <v>23</v>
      </c>
      <c r="E485" s="29" t="s">
        <v>888</v>
      </c>
      <c r="F485" s="20" t="s">
        <v>859</v>
      </c>
      <c r="G485" s="19" t="s">
        <v>16</v>
      </c>
      <c r="H485" s="19" t="s">
        <v>644</v>
      </c>
      <c r="I485" s="15"/>
    </row>
    <row r="486" s="5" customFormat="1" ht="25" customHeight="1" spans="1:9">
      <c r="A486" s="15">
        <f>COUNTA($A$4:A485)</f>
        <v>482</v>
      </c>
      <c r="B486" s="19" t="s">
        <v>848</v>
      </c>
      <c r="C486" s="13" t="s">
        <v>889</v>
      </c>
      <c r="D486" s="15" t="s">
        <v>13</v>
      </c>
      <c r="E486" s="29" t="s">
        <v>890</v>
      </c>
      <c r="F486" s="20" t="s">
        <v>851</v>
      </c>
      <c r="G486" s="19" t="s">
        <v>16</v>
      </c>
      <c r="H486" s="19" t="s">
        <v>644</v>
      </c>
      <c r="I486" s="15"/>
    </row>
    <row r="487" s="5" customFormat="1" ht="25" customHeight="1" spans="1:9">
      <c r="A487" s="15">
        <f>COUNTA($A$4:A486)</f>
        <v>483</v>
      </c>
      <c r="B487" s="19" t="s">
        <v>848</v>
      </c>
      <c r="C487" s="13" t="s">
        <v>53</v>
      </c>
      <c r="D487" s="15" t="s">
        <v>23</v>
      </c>
      <c r="E487" s="29" t="s">
        <v>891</v>
      </c>
      <c r="F487" s="20" t="s">
        <v>283</v>
      </c>
      <c r="G487" s="19" t="s">
        <v>16</v>
      </c>
      <c r="H487" s="19" t="s">
        <v>644</v>
      </c>
      <c r="I487" s="15"/>
    </row>
    <row r="488" s="5" customFormat="1" ht="25" customHeight="1" spans="1:9">
      <c r="A488" s="15">
        <f>COUNTA($A$4:A487)</f>
        <v>484</v>
      </c>
      <c r="B488" s="19" t="s">
        <v>848</v>
      </c>
      <c r="C488" s="13" t="s">
        <v>47</v>
      </c>
      <c r="D488" s="15" t="s">
        <v>13</v>
      </c>
      <c r="E488" s="29" t="s">
        <v>892</v>
      </c>
      <c r="F488" s="20" t="s">
        <v>851</v>
      </c>
      <c r="G488" s="19" t="s">
        <v>16</v>
      </c>
      <c r="H488" s="19" t="s">
        <v>644</v>
      </c>
      <c r="I488" s="15"/>
    </row>
    <row r="489" s="5" customFormat="1" ht="25" customHeight="1" spans="1:9">
      <c r="A489" s="15">
        <f>COUNTA($A$4:A488)</f>
        <v>485</v>
      </c>
      <c r="B489" s="19" t="s">
        <v>848</v>
      </c>
      <c r="C489" s="13" t="s">
        <v>893</v>
      </c>
      <c r="D489" s="15" t="s">
        <v>23</v>
      </c>
      <c r="E489" s="29" t="s">
        <v>894</v>
      </c>
      <c r="F489" s="20" t="s">
        <v>859</v>
      </c>
      <c r="G489" s="19" t="s">
        <v>16</v>
      </c>
      <c r="H489" s="19" t="s">
        <v>644</v>
      </c>
      <c r="I489" s="15"/>
    </row>
    <row r="490" s="5" customFormat="1" ht="25" customHeight="1" spans="1:9">
      <c r="A490" s="15">
        <f>COUNTA($A$4:A489)</f>
        <v>486</v>
      </c>
      <c r="B490" s="15" t="s">
        <v>895</v>
      </c>
      <c r="C490" s="13" t="s">
        <v>896</v>
      </c>
      <c r="D490" s="15" t="s">
        <v>13</v>
      </c>
      <c r="E490" s="15" t="s">
        <v>897</v>
      </c>
      <c r="F490" s="15" t="s">
        <v>711</v>
      </c>
      <c r="G490" s="19" t="s">
        <v>16</v>
      </c>
      <c r="H490" s="19" t="s">
        <v>898</v>
      </c>
      <c r="I490" s="19"/>
    </row>
    <row r="491" s="5" customFormat="1" ht="25" customHeight="1" spans="1:9">
      <c r="A491" s="15">
        <f>COUNTA($A$4:A490)</f>
        <v>487</v>
      </c>
      <c r="B491" s="15" t="s">
        <v>895</v>
      </c>
      <c r="C491" s="13" t="s">
        <v>899</v>
      </c>
      <c r="D491" s="15" t="s">
        <v>13</v>
      </c>
      <c r="E491" s="15" t="s">
        <v>900</v>
      </c>
      <c r="F491" s="15" t="s">
        <v>711</v>
      </c>
      <c r="G491" s="19" t="s">
        <v>16</v>
      </c>
      <c r="H491" s="19" t="s">
        <v>898</v>
      </c>
      <c r="I491" s="15"/>
    </row>
    <row r="492" s="5" customFormat="1" ht="25" customHeight="1" spans="1:9">
      <c r="A492" s="15">
        <f>COUNTA($A$4:A491)</f>
        <v>488</v>
      </c>
      <c r="B492" s="15" t="s">
        <v>895</v>
      </c>
      <c r="C492" s="13" t="s">
        <v>901</v>
      </c>
      <c r="D492" s="15" t="s">
        <v>13</v>
      </c>
      <c r="E492" s="15" t="s">
        <v>902</v>
      </c>
      <c r="F492" s="15" t="s">
        <v>711</v>
      </c>
      <c r="G492" s="19" t="s">
        <v>16</v>
      </c>
      <c r="H492" s="19" t="s">
        <v>898</v>
      </c>
      <c r="I492" s="15"/>
    </row>
    <row r="493" s="5" customFormat="1" ht="25" customHeight="1" spans="1:9">
      <c r="A493" s="15">
        <f>COUNTA($A$4:A492)</f>
        <v>489</v>
      </c>
      <c r="B493" s="15" t="s">
        <v>895</v>
      </c>
      <c r="C493" s="13" t="s">
        <v>903</v>
      </c>
      <c r="D493" s="15" t="s">
        <v>23</v>
      </c>
      <c r="E493" s="15" t="s">
        <v>904</v>
      </c>
      <c r="F493" s="15" t="s">
        <v>711</v>
      </c>
      <c r="G493" s="19" t="s">
        <v>16</v>
      </c>
      <c r="H493" s="19" t="s">
        <v>898</v>
      </c>
      <c r="I493" s="15"/>
    </row>
    <row r="494" s="5" customFormat="1" ht="25" customHeight="1" spans="1:9">
      <c r="A494" s="15">
        <f>COUNTA($A$4:A493)</f>
        <v>490</v>
      </c>
      <c r="B494" s="15" t="s">
        <v>895</v>
      </c>
      <c r="C494" s="13" t="s">
        <v>905</v>
      </c>
      <c r="D494" s="15" t="s">
        <v>13</v>
      </c>
      <c r="E494" s="15" t="s">
        <v>906</v>
      </c>
      <c r="F494" s="15" t="s">
        <v>711</v>
      </c>
      <c r="G494" s="19" t="s">
        <v>16</v>
      </c>
      <c r="H494" s="19" t="s">
        <v>898</v>
      </c>
      <c r="I494" s="15"/>
    </row>
    <row r="495" s="5" customFormat="1" ht="25" customHeight="1" spans="1:9">
      <c r="A495" s="15">
        <f>COUNTA($A$4:A494)</f>
        <v>491</v>
      </c>
      <c r="B495" s="15" t="s">
        <v>895</v>
      </c>
      <c r="C495" s="13" t="s">
        <v>165</v>
      </c>
      <c r="D495" s="15" t="s">
        <v>23</v>
      </c>
      <c r="E495" s="15" t="s">
        <v>907</v>
      </c>
      <c r="F495" s="15" t="s">
        <v>711</v>
      </c>
      <c r="G495" s="19" t="s">
        <v>16</v>
      </c>
      <c r="H495" s="19" t="s">
        <v>898</v>
      </c>
      <c r="I495" s="15"/>
    </row>
    <row r="496" s="5" customFormat="1" ht="25" customHeight="1" spans="1:9">
      <c r="A496" s="15">
        <f>COUNTA($A$4:A495)</f>
        <v>492</v>
      </c>
      <c r="B496" s="15" t="s">
        <v>895</v>
      </c>
      <c r="C496" s="13" t="s">
        <v>908</v>
      </c>
      <c r="D496" s="15" t="s">
        <v>13</v>
      </c>
      <c r="E496" s="15" t="s">
        <v>909</v>
      </c>
      <c r="F496" s="15" t="s">
        <v>711</v>
      </c>
      <c r="G496" s="19" t="s">
        <v>16</v>
      </c>
      <c r="H496" s="19" t="s">
        <v>898</v>
      </c>
      <c r="I496" s="15"/>
    </row>
    <row r="497" s="5" customFormat="1" ht="25" customHeight="1" spans="1:9">
      <c r="A497" s="15">
        <f>COUNTA($A$4:A496)</f>
        <v>493</v>
      </c>
      <c r="B497" s="15" t="s">
        <v>895</v>
      </c>
      <c r="C497" s="13" t="s">
        <v>910</v>
      </c>
      <c r="D497" s="15" t="s">
        <v>23</v>
      </c>
      <c r="E497" s="15" t="s">
        <v>911</v>
      </c>
      <c r="F497" s="15" t="s">
        <v>509</v>
      </c>
      <c r="G497" s="19" t="s">
        <v>16</v>
      </c>
      <c r="H497" s="19" t="s">
        <v>898</v>
      </c>
      <c r="I497" s="15"/>
    </row>
    <row r="498" s="5" customFormat="1" ht="25" customHeight="1" spans="1:9">
      <c r="A498" s="15">
        <f>COUNTA($A$4:A497)</f>
        <v>494</v>
      </c>
      <c r="B498" s="15" t="s">
        <v>895</v>
      </c>
      <c r="C498" s="13" t="s">
        <v>53</v>
      </c>
      <c r="D498" s="15" t="s">
        <v>13</v>
      </c>
      <c r="E498" s="15" t="s">
        <v>912</v>
      </c>
      <c r="F498" s="15" t="s">
        <v>509</v>
      </c>
      <c r="G498" s="19" t="s">
        <v>16</v>
      </c>
      <c r="H498" s="19" t="s">
        <v>898</v>
      </c>
      <c r="I498" s="15"/>
    </row>
    <row r="499" s="5" customFormat="1" ht="25" customHeight="1" spans="1:9">
      <c r="A499" s="15">
        <f>COUNTA($A$4:A498)</f>
        <v>495</v>
      </c>
      <c r="B499" s="15" t="s">
        <v>895</v>
      </c>
      <c r="C499" s="13" t="s">
        <v>913</v>
      </c>
      <c r="D499" s="15" t="s">
        <v>13</v>
      </c>
      <c r="E499" s="15" t="s">
        <v>914</v>
      </c>
      <c r="F499" s="15" t="s">
        <v>509</v>
      </c>
      <c r="G499" s="19" t="s">
        <v>16</v>
      </c>
      <c r="H499" s="19" t="s">
        <v>898</v>
      </c>
      <c r="I499" s="15"/>
    </row>
    <row r="500" s="5" customFormat="1" ht="25" customHeight="1" spans="1:9">
      <c r="A500" s="15">
        <f>COUNTA($A$4:A499)</f>
        <v>496</v>
      </c>
      <c r="B500" s="15" t="s">
        <v>895</v>
      </c>
      <c r="C500" s="13" t="s">
        <v>915</v>
      </c>
      <c r="D500" s="15" t="s">
        <v>13</v>
      </c>
      <c r="E500" s="15" t="s">
        <v>916</v>
      </c>
      <c r="F500" s="15" t="s">
        <v>509</v>
      </c>
      <c r="G500" s="19" t="s">
        <v>16</v>
      </c>
      <c r="H500" s="19" t="s">
        <v>898</v>
      </c>
      <c r="I500" s="15"/>
    </row>
    <row r="501" s="5" customFormat="1" ht="25" customHeight="1" spans="1:9">
      <c r="A501" s="15">
        <f>COUNTA($A$4:A500)</f>
        <v>497</v>
      </c>
      <c r="B501" s="15" t="s">
        <v>895</v>
      </c>
      <c r="C501" s="13" t="s">
        <v>917</v>
      </c>
      <c r="D501" s="15" t="s">
        <v>23</v>
      </c>
      <c r="E501" s="15" t="s">
        <v>918</v>
      </c>
      <c r="F501" s="15" t="s">
        <v>509</v>
      </c>
      <c r="G501" s="19" t="s">
        <v>16</v>
      </c>
      <c r="H501" s="19" t="s">
        <v>898</v>
      </c>
      <c r="I501" s="15"/>
    </row>
    <row r="502" s="5" customFormat="1" ht="25" customHeight="1" spans="1:9">
      <c r="A502" s="15">
        <f>COUNTA($A$4:A501)</f>
        <v>498</v>
      </c>
      <c r="B502" s="15" t="s">
        <v>895</v>
      </c>
      <c r="C502" s="13" t="s">
        <v>235</v>
      </c>
      <c r="D502" s="15" t="s">
        <v>13</v>
      </c>
      <c r="E502" s="15" t="s">
        <v>919</v>
      </c>
      <c r="F502" s="15" t="s">
        <v>509</v>
      </c>
      <c r="G502" s="19" t="s">
        <v>16</v>
      </c>
      <c r="H502" s="19" t="s">
        <v>898</v>
      </c>
      <c r="I502" s="15"/>
    </row>
    <row r="503" s="5" customFormat="1" ht="25" customHeight="1" spans="1:9">
      <c r="A503" s="15">
        <f>COUNTA($A$4:A502)</f>
        <v>499</v>
      </c>
      <c r="B503" s="15" t="s">
        <v>895</v>
      </c>
      <c r="C503" s="13" t="s">
        <v>920</v>
      </c>
      <c r="D503" s="15" t="s">
        <v>23</v>
      </c>
      <c r="E503" s="15" t="s">
        <v>921</v>
      </c>
      <c r="F503" s="15" t="s">
        <v>531</v>
      </c>
      <c r="G503" s="19" t="s">
        <v>16</v>
      </c>
      <c r="H503" s="19" t="s">
        <v>898</v>
      </c>
      <c r="I503" s="15"/>
    </row>
    <row r="504" s="5" customFormat="1" ht="25" customHeight="1" spans="1:9">
      <c r="A504" s="15">
        <f>COUNTA($A$4:A503)</f>
        <v>500</v>
      </c>
      <c r="B504" s="15" t="s">
        <v>895</v>
      </c>
      <c r="C504" s="13" t="s">
        <v>309</v>
      </c>
      <c r="D504" s="15" t="s">
        <v>23</v>
      </c>
      <c r="E504" s="15" t="s">
        <v>922</v>
      </c>
      <c r="F504" s="15" t="s">
        <v>531</v>
      </c>
      <c r="G504" s="19" t="s">
        <v>16</v>
      </c>
      <c r="H504" s="19" t="s">
        <v>898</v>
      </c>
      <c r="I504" s="15"/>
    </row>
    <row r="505" s="5" customFormat="1" ht="25" customHeight="1" spans="1:9">
      <c r="A505" s="15">
        <f>COUNTA($A$4:A504)</f>
        <v>501</v>
      </c>
      <c r="B505" s="15" t="s">
        <v>895</v>
      </c>
      <c r="C505" s="13" t="s">
        <v>923</v>
      </c>
      <c r="D505" s="15" t="s">
        <v>23</v>
      </c>
      <c r="E505" s="15" t="s">
        <v>924</v>
      </c>
      <c r="F505" s="15" t="s">
        <v>531</v>
      </c>
      <c r="G505" s="19" t="s">
        <v>16</v>
      </c>
      <c r="H505" s="19" t="s">
        <v>898</v>
      </c>
      <c r="I505" s="15"/>
    </row>
    <row r="506" s="5" customFormat="1" ht="25" customHeight="1" spans="1:9">
      <c r="A506" s="15">
        <f>COUNTA($A$4:A505)</f>
        <v>502</v>
      </c>
      <c r="B506" s="15" t="s">
        <v>895</v>
      </c>
      <c r="C506" s="13" t="s">
        <v>152</v>
      </c>
      <c r="D506" s="15" t="s">
        <v>23</v>
      </c>
      <c r="E506" s="15" t="s">
        <v>925</v>
      </c>
      <c r="F506" s="15" t="s">
        <v>531</v>
      </c>
      <c r="G506" s="19" t="s">
        <v>16</v>
      </c>
      <c r="H506" s="19" t="s">
        <v>898</v>
      </c>
      <c r="I506" s="15"/>
    </row>
    <row r="507" s="5" customFormat="1" ht="25" customHeight="1" spans="1:9">
      <c r="A507" s="15">
        <f>COUNTA($A$4:A506)</f>
        <v>503</v>
      </c>
      <c r="B507" s="15" t="s">
        <v>895</v>
      </c>
      <c r="C507" s="13" t="s">
        <v>474</v>
      </c>
      <c r="D507" s="15" t="s">
        <v>13</v>
      </c>
      <c r="E507" s="15" t="s">
        <v>926</v>
      </c>
      <c r="F507" s="15" t="s">
        <v>531</v>
      </c>
      <c r="G507" s="19" t="s">
        <v>16</v>
      </c>
      <c r="H507" s="19" t="s">
        <v>898</v>
      </c>
      <c r="I507" s="15"/>
    </row>
    <row r="508" s="5" customFormat="1" ht="25" customHeight="1" spans="1:9">
      <c r="A508" s="15">
        <f>COUNTA($A$4:A507)</f>
        <v>504</v>
      </c>
      <c r="B508" s="15" t="s">
        <v>895</v>
      </c>
      <c r="C508" s="13" t="s">
        <v>927</v>
      </c>
      <c r="D508" s="15" t="s">
        <v>23</v>
      </c>
      <c r="E508" s="15" t="s">
        <v>928</v>
      </c>
      <c r="F508" s="15" t="s">
        <v>531</v>
      </c>
      <c r="G508" s="19" t="s">
        <v>16</v>
      </c>
      <c r="H508" s="19" t="s">
        <v>898</v>
      </c>
      <c r="I508" s="15"/>
    </row>
    <row r="509" s="5" customFormat="1" ht="25" customHeight="1" spans="1:9">
      <c r="A509" s="15">
        <f>COUNTA($A$4:A508)</f>
        <v>505</v>
      </c>
      <c r="B509" s="15" t="s">
        <v>895</v>
      </c>
      <c r="C509" s="13" t="s">
        <v>103</v>
      </c>
      <c r="D509" s="15" t="s">
        <v>23</v>
      </c>
      <c r="E509" s="15" t="s">
        <v>929</v>
      </c>
      <c r="F509" s="15" t="s">
        <v>531</v>
      </c>
      <c r="G509" s="19" t="s">
        <v>16</v>
      </c>
      <c r="H509" s="19" t="s">
        <v>898</v>
      </c>
      <c r="I509" s="15"/>
    </row>
    <row r="510" s="5" customFormat="1" ht="25" customHeight="1" spans="1:9">
      <c r="A510" s="15">
        <f>COUNTA($A$4:A509)</f>
        <v>506</v>
      </c>
      <c r="B510" s="15" t="s">
        <v>895</v>
      </c>
      <c r="C510" s="13" t="s">
        <v>930</v>
      </c>
      <c r="D510" s="15" t="s">
        <v>13</v>
      </c>
      <c r="E510" s="15" t="s">
        <v>931</v>
      </c>
      <c r="F510" s="15" t="s">
        <v>531</v>
      </c>
      <c r="G510" s="19" t="s">
        <v>16</v>
      </c>
      <c r="H510" s="19" t="s">
        <v>898</v>
      </c>
      <c r="I510" s="15"/>
    </row>
    <row r="511" s="5" customFormat="1" ht="25" customHeight="1" spans="1:9">
      <c r="A511" s="15">
        <f>COUNTA($A$4:A510)</f>
        <v>507</v>
      </c>
      <c r="B511" s="15" t="s">
        <v>895</v>
      </c>
      <c r="C511" s="13" t="s">
        <v>932</v>
      </c>
      <c r="D511" s="15" t="s">
        <v>13</v>
      </c>
      <c r="E511" s="15" t="s">
        <v>933</v>
      </c>
      <c r="F511" s="15" t="s">
        <v>531</v>
      </c>
      <c r="G511" s="19" t="s">
        <v>16</v>
      </c>
      <c r="H511" s="19" t="s">
        <v>898</v>
      </c>
      <c r="I511" s="15"/>
    </row>
    <row r="512" s="5" customFormat="1" ht="25" customHeight="1" spans="1:9">
      <c r="A512" s="15">
        <f>COUNTA($A$4:A511)</f>
        <v>508</v>
      </c>
      <c r="B512" s="15" t="s">
        <v>895</v>
      </c>
      <c r="C512" s="13" t="s">
        <v>934</v>
      </c>
      <c r="D512" s="15" t="s">
        <v>23</v>
      </c>
      <c r="E512" s="15" t="s">
        <v>935</v>
      </c>
      <c r="F512" s="15" t="s">
        <v>543</v>
      </c>
      <c r="G512" s="19" t="s">
        <v>16</v>
      </c>
      <c r="H512" s="19" t="s">
        <v>898</v>
      </c>
      <c r="I512" s="15"/>
    </row>
    <row r="513" s="5" customFormat="1" ht="25" customHeight="1" spans="1:9">
      <c r="A513" s="15">
        <f>COUNTA($A$4:A512)</f>
        <v>509</v>
      </c>
      <c r="B513" s="15" t="s">
        <v>895</v>
      </c>
      <c r="C513" s="13" t="s">
        <v>936</v>
      </c>
      <c r="D513" s="15" t="s">
        <v>23</v>
      </c>
      <c r="E513" s="15" t="s">
        <v>937</v>
      </c>
      <c r="F513" s="15" t="s">
        <v>543</v>
      </c>
      <c r="G513" s="19" t="s">
        <v>16</v>
      </c>
      <c r="H513" s="19" t="s">
        <v>898</v>
      </c>
      <c r="I513" s="15"/>
    </row>
    <row r="514" s="5" customFormat="1" ht="25" customHeight="1" spans="1:9">
      <c r="A514" s="15">
        <f>COUNTA($A$4:A513)</f>
        <v>510</v>
      </c>
      <c r="B514" s="15" t="s">
        <v>895</v>
      </c>
      <c r="C514" s="13" t="s">
        <v>938</v>
      </c>
      <c r="D514" s="15" t="s">
        <v>23</v>
      </c>
      <c r="E514" s="15" t="s">
        <v>939</v>
      </c>
      <c r="F514" s="15" t="s">
        <v>543</v>
      </c>
      <c r="G514" s="19" t="s">
        <v>16</v>
      </c>
      <c r="H514" s="19" t="s">
        <v>898</v>
      </c>
      <c r="I514" s="15"/>
    </row>
    <row r="515" s="5" customFormat="1" ht="25" customHeight="1" spans="1:9">
      <c r="A515" s="15">
        <f>COUNTA($A$4:A514)</f>
        <v>511</v>
      </c>
      <c r="B515" s="19" t="s">
        <v>940</v>
      </c>
      <c r="C515" s="13" t="s">
        <v>941</v>
      </c>
      <c r="D515" s="20" t="s">
        <v>13</v>
      </c>
      <c r="E515" s="20" t="s">
        <v>942</v>
      </c>
      <c r="F515" s="20" t="s">
        <v>509</v>
      </c>
      <c r="G515" s="19" t="s">
        <v>16</v>
      </c>
      <c r="H515" s="19" t="s">
        <v>898</v>
      </c>
      <c r="I515" s="15"/>
    </row>
    <row r="516" s="5" customFormat="1" ht="25" customHeight="1" spans="1:9">
      <c r="A516" s="15">
        <f>COUNTA($A$4:A515)</f>
        <v>512</v>
      </c>
      <c r="B516" s="19" t="s">
        <v>940</v>
      </c>
      <c r="C516" s="13" t="s">
        <v>943</v>
      </c>
      <c r="D516" s="20" t="s">
        <v>13</v>
      </c>
      <c r="E516" s="20" t="s">
        <v>944</v>
      </c>
      <c r="F516" s="20" t="s">
        <v>509</v>
      </c>
      <c r="G516" s="19" t="s">
        <v>16</v>
      </c>
      <c r="H516" s="19" t="s">
        <v>898</v>
      </c>
      <c r="I516" s="15"/>
    </row>
    <row r="517" s="5" customFormat="1" ht="25" customHeight="1" spans="1:9">
      <c r="A517" s="15">
        <f>COUNTA($A$4:A516)</f>
        <v>513</v>
      </c>
      <c r="B517" s="19" t="s">
        <v>940</v>
      </c>
      <c r="C517" s="13" t="s">
        <v>945</v>
      </c>
      <c r="D517" s="20" t="s">
        <v>13</v>
      </c>
      <c r="E517" s="20" t="s">
        <v>946</v>
      </c>
      <c r="F517" s="20" t="s">
        <v>509</v>
      </c>
      <c r="G517" s="19" t="s">
        <v>16</v>
      </c>
      <c r="H517" s="19" t="s">
        <v>898</v>
      </c>
      <c r="I517" s="15"/>
    </row>
    <row r="518" s="5" customFormat="1" ht="25" customHeight="1" spans="1:9">
      <c r="A518" s="15">
        <f>COUNTA($A$4:A517)</f>
        <v>514</v>
      </c>
      <c r="B518" s="19" t="s">
        <v>940</v>
      </c>
      <c r="C518" s="13" t="s">
        <v>947</v>
      </c>
      <c r="D518" s="20" t="s">
        <v>23</v>
      </c>
      <c r="E518" s="20" t="s">
        <v>948</v>
      </c>
      <c r="F518" s="20" t="s">
        <v>509</v>
      </c>
      <c r="G518" s="19" t="s">
        <v>16</v>
      </c>
      <c r="H518" s="19" t="s">
        <v>898</v>
      </c>
      <c r="I518" s="15"/>
    </row>
    <row r="519" s="5" customFormat="1" ht="25" customHeight="1" spans="1:9">
      <c r="A519" s="15">
        <f>COUNTA($A$4:A518)</f>
        <v>515</v>
      </c>
      <c r="B519" s="19" t="s">
        <v>940</v>
      </c>
      <c r="C519" s="13" t="s">
        <v>949</v>
      </c>
      <c r="D519" s="20" t="s">
        <v>23</v>
      </c>
      <c r="E519" s="20" t="s">
        <v>950</v>
      </c>
      <c r="F519" s="20" t="s">
        <v>509</v>
      </c>
      <c r="G519" s="19" t="s">
        <v>16</v>
      </c>
      <c r="H519" s="19" t="s">
        <v>898</v>
      </c>
      <c r="I519" s="15"/>
    </row>
    <row r="520" s="5" customFormat="1" ht="25" customHeight="1" spans="1:9">
      <c r="A520" s="15">
        <f>COUNTA($A$4:A519)</f>
        <v>516</v>
      </c>
      <c r="B520" s="19" t="s">
        <v>940</v>
      </c>
      <c r="C520" s="13" t="s">
        <v>951</v>
      </c>
      <c r="D520" s="20" t="s">
        <v>23</v>
      </c>
      <c r="E520" s="20" t="s">
        <v>952</v>
      </c>
      <c r="F520" s="20" t="s">
        <v>509</v>
      </c>
      <c r="G520" s="19" t="s">
        <v>16</v>
      </c>
      <c r="H520" s="19" t="s">
        <v>898</v>
      </c>
      <c r="I520" s="15"/>
    </row>
    <row r="521" s="5" customFormat="1" ht="25" customHeight="1" spans="1:9">
      <c r="A521" s="15">
        <f>COUNTA($A$4:A520)</f>
        <v>517</v>
      </c>
      <c r="B521" s="19" t="s">
        <v>940</v>
      </c>
      <c r="C521" s="13" t="s">
        <v>953</v>
      </c>
      <c r="D521" s="20" t="s">
        <v>23</v>
      </c>
      <c r="E521" s="20" t="s">
        <v>954</v>
      </c>
      <c r="F521" s="20" t="s">
        <v>509</v>
      </c>
      <c r="G521" s="19" t="s">
        <v>16</v>
      </c>
      <c r="H521" s="19" t="s">
        <v>898</v>
      </c>
      <c r="I521" s="15"/>
    </row>
    <row r="522" s="5" customFormat="1" ht="25" customHeight="1" spans="1:9">
      <c r="A522" s="15">
        <f>COUNTA($A$4:A521)</f>
        <v>518</v>
      </c>
      <c r="B522" s="19" t="s">
        <v>940</v>
      </c>
      <c r="C522" s="13" t="s">
        <v>955</v>
      </c>
      <c r="D522" s="20" t="s">
        <v>13</v>
      </c>
      <c r="E522" s="20" t="s">
        <v>956</v>
      </c>
      <c r="F522" s="20" t="s">
        <v>509</v>
      </c>
      <c r="G522" s="19" t="s">
        <v>16</v>
      </c>
      <c r="H522" s="19" t="s">
        <v>898</v>
      </c>
      <c r="I522" s="15"/>
    </row>
    <row r="523" s="5" customFormat="1" ht="25" customHeight="1" spans="1:9">
      <c r="A523" s="15">
        <f>COUNTA($A$4:A522)</f>
        <v>519</v>
      </c>
      <c r="B523" s="19" t="s">
        <v>940</v>
      </c>
      <c r="C523" s="13" t="s">
        <v>69</v>
      </c>
      <c r="D523" s="20" t="s">
        <v>13</v>
      </c>
      <c r="E523" s="20" t="s">
        <v>957</v>
      </c>
      <c r="F523" s="20" t="s">
        <v>509</v>
      </c>
      <c r="G523" s="19" t="s">
        <v>16</v>
      </c>
      <c r="H523" s="19" t="s">
        <v>898</v>
      </c>
      <c r="I523" s="15"/>
    </row>
    <row r="524" s="5" customFormat="1" ht="25" customHeight="1" spans="1:9">
      <c r="A524" s="15">
        <f>COUNTA($A$4:A523)</f>
        <v>520</v>
      </c>
      <c r="B524" s="19" t="s">
        <v>940</v>
      </c>
      <c r="C524" s="13" t="s">
        <v>958</v>
      </c>
      <c r="D524" s="20" t="s">
        <v>13</v>
      </c>
      <c r="E524" s="20" t="s">
        <v>959</v>
      </c>
      <c r="F524" s="20" t="s">
        <v>509</v>
      </c>
      <c r="G524" s="19" t="s">
        <v>16</v>
      </c>
      <c r="H524" s="19" t="s">
        <v>898</v>
      </c>
      <c r="I524" s="15"/>
    </row>
    <row r="525" s="5" customFormat="1" ht="25" customHeight="1" spans="1:9">
      <c r="A525" s="15">
        <f>COUNTA($A$4:A524)</f>
        <v>521</v>
      </c>
      <c r="B525" s="19" t="s">
        <v>940</v>
      </c>
      <c r="C525" s="13" t="s">
        <v>960</v>
      </c>
      <c r="D525" s="20" t="s">
        <v>23</v>
      </c>
      <c r="E525" s="20" t="s">
        <v>961</v>
      </c>
      <c r="F525" s="20" t="s">
        <v>509</v>
      </c>
      <c r="G525" s="19" t="s">
        <v>16</v>
      </c>
      <c r="H525" s="19" t="s">
        <v>898</v>
      </c>
      <c r="I525" s="19"/>
    </row>
    <row r="526" s="5" customFormat="1" ht="25" customHeight="1" spans="1:9">
      <c r="A526" s="15">
        <f>COUNTA($A$4:A525)</f>
        <v>522</v>
      </c>
      <c r="B526" s="19" t="s">
        <v>940</v>
      </c>
      <c r="C526" s="13" t="s">
        <v>962</v>
      </c>
      <c r="D526" s="20" t="s">
        <v>23</v>
      </c>
      <c r="E526" s="20" t="s">
        <v>963</v>
      </c>
      <c r="F526" s="20" t="s">
        <v>509</v>
      </c>
      <c r="G526" s="19" t="s">
        <v>16</v>
      </c>
      <c r="H526" s="19" t="s">
        <v>898</v>
      </c>
      <c r="I526" s="15"/>
    </row>
    <row r="527" s="5" customFormat="1" ht="25" customHeight="1" spans="1:9">
      <c r="A527" s="15">
        <f>COUNTA($A$4:A526)</f>
        <v>523</v>
      </c>
      <c r="B527" s="19" t="s">
        <v>940</v>
      </c>
      <c r="C527" s="13" t="s">
        <v>964</v>
      </c>
      <c r="D527" s="20" t="s">
        <v>23</v>
      </c>
      <c r="E527" s="20" t="s">
        <v>965</v>
      </c>
      <c r="F527" s="20" t="s">
        <v>509</v>
      </c>
      <c r="G527" s="19" t="s">
        <v>16</v>
      </c>
      <c r="H527" s="19" t="s">
        <v>898</v>
      </c>
      <c r="I527" s="15"/>
    </row>
    <row r="528" s="5" customFormat="1" ht="25" customHeight="1" spans="1:9">
      <c r="A528" s="15">
        <f>COUNTA($A$4:A527)</f>
        <v>524</v>
      </c>
      <c r="B528" s="19" t="s">
        <v>940</v>
      </c>
      <c r="C528" s="13" t="s">
        <v>578</v>
      </c>
      <c r="D528" s="20" t="s">
        <v>23</v>
      </c>
      <c r="E528" s="20" t="s">
        <v>966</v>
      </c>
      <c r="F528" s="20" t="s">
        <v>509</v>
      </c>
      <c r="G528" s="19" t="s">
        <v>16</v>
      </c>
      <c r="H528" s="19" t="s">
        <v>898</v>
      </c>
      <c r="I528" s="19"/>
    </row>
    <row r="529" s="5" customFormat="1" ht="25" customHeight="1" spans="1:9">
      <c r="A529" s="15">
        <f>COUNTA($A$4:A528)</f>
        <v>525</v>
      </c>
      <c r="B529" s="19" t="s">
        <v>940</v>
      </c>
      <c r="C529" s="13" t="s">
        <v>116</v>
      </c>
      <c r="D529" s="20" t="s">
        <v>23</v>
      </c>
      <c r="E529" s="20" t="s">
        <v>967</v>
      </c>
      <c r="F529" s="20" t="s">
        <v>509</v>
      </c>
      <c r="G529" s="19" t="s">
        <v>16</v>
      </c>
      <c r="H529" s="19" t="s">
        <v>898</v>
      </c>
      <c r="I529" s="15"/>
    </row>
    <row r="530" s="5" customFormat="1" ht="25" customHeight="1" spans="1:9">
      <c r="A530" s="15">
        <f>COUNTA($A$4:A529)</f>
        <v>526</v>
      </c>
      <c r="B530" s="19" t="s">
        <v>940</v>
      </c>
      <c r="C530" s="13" t="s">
        <v>968</v>
      </c>
      <c r="D530" s="20" t="s">
        <v>13</v>
      </c>
      <c r="E530" s="20" t="s">
        <v>969</v>
      </c>
      <c r="F530" s="20" t="s">
        <v>509</v>
      </c>
      <c r="G530" s="19" t="s">
        <v>16</v>
      </c>
      <c r="H530" s="19" t="s">
        <v>898</v>
      </c>
      <c r="I530" s="15"/>
    </row>
    <row r="531" s="5" customFormat="1" ht="25" customHeight="1" spans="1:9">
      <c r="A531" s="15">
        <f>COUNTA($A$4:A530)</f>
        <v>527</v>
      </c>
      <c r="B531" s="19" t="s">
        <v>940</v>
      </c>
      <c r="C531" s="13" t="s">
        <v>970</v>
      </c>
      <c r="D531" s="20" t="s">
        <v>23</v>
      </c>
      <c r="E531" s="20" t="s">
        <v>971</v>
      </c>
      <c r="F531" s="20" t="s">
        <v>531</v>
      </c>
      <c r="G531" s="19" t="s">
        <v>16</v>
      </c>
      <c r="H531" s="19" t="s">
        <v>898</v>
      </c>
      <c r="I531" s="15"/>
    </row>
    <row r="532" s="5" customFormat="1" ht="25" customHeight="1" spans="1:9">
      <c r="A532" s="15">
        <f>COUNTA($A$4:A531)</f>
        <v>528</v>
      </c>
      <c r="B532" s="19" t="s">
        <v>940</v>
      </c>
      <c r="C532" s="13" t="s">
        <v>972</v>
      </c>
      <c r="D532" s="20" t="s">
        <v>13</v>
      </c>
      <c r="E532" s="20" t="s">
        <v>973</v>
      </c>
      <c r="F532" s="20" t="s">
        <v>531</v>
      </c>
      <c r="G532" s="19" t="s">
        <v>16</v>
      </c>
      <c r="H532" s="19" t="s">
        <v>898</v>
      </c>
      <c r="I532" s="15"/>
    </row>
    <row r="533" s="5" customFormat="1" ht="25" customHeight="1" spans="1:9">
      <c r="A533" s="15">
        <f>COUNTA($A$4:A532)</f>
        <v>529</v>
      </c>
      <c r="B533" s="19" t="s">
        <v>940</v>
      </c>
      <c r="C533" s="13" t="s">
        <v>974</v>
      </c>
      <c r="D533" s="20" t="s">
        <v>13</v>
      </c>
      <c r="E533" s="20" t="s">
        <v>975</v>
      </c>
      <c r="F533" s="20" t="s">
        <v>531</v>
      </c>
      <c r="G533" s="19" t="s">
        <v>16</v>
      </c>
      <c r="H533" s="19" t="s">
        <v>898</v>
      </c>
      <c r="I533" s="15"/>
    </row>
    <row r="534" s="5" customFormat="1" ht="25" customHeight="1" spans="1:9">
      <c r="A534" s="15">
        <f>COUNTA($A$4:A533)</f>
        <v>530</v>
      </c>
      <c r="B534" s="19" t="s">
        <v>940</v>
      </c>
      <c r="C534" s="13" t="s">
        <v>976</v>
      </c>
      <c r="D534" s="20" t="s">
        <v>23</v>
      </c>
      <c r="E534" s="20" t="s">
        <v>977</v>
      </c>
      <c r="F534" s="20" t="s">
        <v>531</v>
      </c>
      <c r="G534" s="19" t="s">
        <v>16</v>
      </c>
      <c r="H534" s="19" t="s">
        <v>898</v>
      </c>
      <c r="I534" s="15"/>
    </row>
    <row r="535" s="5" customFormat="1" ht="25" customHeight="1" spans="1:9">
      <c r="A535" s="15">
        <f>COUNTA($A$4:A534)</f>
        <v>531</v>
      </c>
      <c r="B535" s="19" t="s">
        <v>940</v>
      </c>
      <c r="C535" s="13" t="s">
        <v>978</v>
      </c>
      <c r="D535" s="20" t="s">
        <v>23</v>
      </c>
      <c r="E535" s="20" t="s">
        <v>979</v>
      </c>
      <c r="F535" s="20" t="s">
        <v>531</v>
      </c>
      <c r="G535" s="19" t="s">
        <v>16</v>
      </c>
      <c r="H535" s="19" t="s">
        <v>898</v>
      </c>
      <c r="I535" s="15"/>
    </row>
    <row r="536" s="5" customFormat="1" ht="25" customHeight="1" spans="1:9">
      <c r="A536" s="15">
        <f>COUNTA($A$4:A535)</f>
        <v>532</v>
      </c>
      <c r="B536" s="19" t="s">
        <v>940</v>
      </c>
      <c r="C536" s="13" t="s">
        <v>75</v>
      </c>
      <c r="D536" s="20" t="s">
        <v>13</v>
      </c>
      <c r="E536" s="20" t="s">
        <v>980</v>
      </c>
      <c r="F536" s="20" t="s">
        <v>531</v>
      </c>
      <c r="G536" s="19" t="s">
        <v>16</v>
      </c>
      <c r="H536" s="19" t="s">
        <v>898</v>
      </c>
      <c r="I536" s="15"/>
    </row>
    <row r="537" s="5" customFormat="1" ht="25" customHeight="1" spans="1:9">
      <c r="A537" s="15">
        <f>COUNTA($A$4:A536)</f>
        <v>533</v>
      </c>
      <c r="B537" s="19" t="s">
        <v>940</v>
      </c>
      <c r="C537" s="13" t="s">
        <v>582</v>
      </c>
      <c r="D537" s="20" t="s">
        <v>13</v>
      </c>
      <c r="E537" s="20" t="s">
        <v>981</v>
      </c>
      <c r="F537" s="20" t="s">
        <v>531</v>
      </c>
      <c r="G537" s="19" t="s">
        <v>16</v>
      </c>
      <c r="H537" s="19" t="s">
        <v>898</v>
      </c>
      <c r="I537" s="19"/>
    </row>
    <row r="538" s="5" customFormat="1" ht="25" customHeight="1" spans="1:9">
      <c r="A538" s="15">
        <f>COUNTA($A$4:A537)</f>
        <v>534</v>
      </c>
      <c r="B538" s="19" t="s">
        <v>940</v>
      </c>
      <c r="C538" s="13" t="s">
        <v>982</v>
      </c>
      <c r="D538" s="20" t="s">
        <v>23</v>
      </c>
      <c r="E538" s="20" t="s">
        <v>983</v>
      </c>
      <c r="F538" s="20" t="s">
        <v>531</v>
      </c>
      <c r="G538" s="19" t="s">
        <v>16</v>
      </c>
      <c r="H538" s="19" t="s">
        <v>898</v>
      </c>
      <c r="I538" s="15"/>
    </row>
    <row r="539" s="5" customFormat="1" ht="25" customHeight="1" spans="1:9">
      <c r="A539" s="15">
        <f>COUNTA($A$4:A538)</f>
        <v>535</v>
      </c>
      <c r="B539" s="19" t="s">
        <v>940</v>
      </c>
      <c r="C539" s="13" t="s">
        <v>984</v>
      </c>
      <c r="D539" s="20" t="s">
        <v>23</v>
      </c>
      <c r="E539" s="20" t="s">
        <v>985</v>
      </c>
      <c r="F539" s="20" t="s">
        <v>531</v>
      </c>
      <c r="G539" s="19" t="s">
        <v>16</v>
      </c>
      <c r="H539" s="19" t="s">
        <v>898</v>
      </c>
      <c r="I539" s="15"/>
    </row>
    <row r="540" s="5" customFormat="1" ht="25" customHeight="1" spans="1:9">
      <c r="A540" s="15">
        <f>COUNTA($A$4:A539)</f>
        <v>536</v>
      </c>
      <c r="B540" s="19" t="s">
        <v>940</v>
      </c>
      <c r="C540" s="13" t="s">
        <v>986</v>
      </c>
      <c r="D540" s="20" t="s">
        <v>13</v>
      </c>
      <c r="E540" s="20" t="s">
        <v>987</v>
      </c>
      <c r="F540" s="20" t="s">
        <v>531</v>
      </c>
      <c r="G540" s="19" t="s">
        <v>16</v>
      </c>
      <c r="H540" s="19" t="s">
        <v>898</v>
      </c>
      <c r="I540" s="15"/>
    </row>
    <row r="541" s="5" customFormat="1" ht="25" customHeight="1" spans="1:9">
      <c r="A541" s="15">
        <f>COUNTA($A$4:A540)</f>
        <v>537</v>
      </c>
      <c r="B541" s="19" t="s">
        <v>940</v>
      </c>
      <c r="C541" s="13" t="s">
        <v>988</v>
      </c>
      <c r="D541" s="20" t="s">
        <v>23</v>
      </c>
      <c r="E541" s="20" t="s">
        <v>989</v>
      </c>
      <c r="F541" s="20" t="s">
        <v>531</v>
      </c>
      <c r="G541" s="19" t="s">
        <v>16</v>
      </c>
      <c r="H541" s="19" t="s">
        <v>898</v>
      </c>
      <c r="I541" s="15"/>
    </row>
    <row r="542" s="5" customFormat="1" ht="25" customHeight="1" spans="1:9">
      <c r="A542" s="15">
        <f>COUNTA($A$4:A541)</f>
        <v>538</v>
      </c>
      <c r="B542" s="19" t="s">
        <v>940</v>
      </c>
      <c r="C542" s="13" t="s">
        <v>990</v>
      </c>
      <c r="D542" s="20" t="s">
        <v>13</v>
      </c>
      <c r="E542" s="20" t="s">
        <v>991</v>
      </c>
      <c r="F542" s="20" t="s">
        <v>531</v>
      </c>
      <c r="G542" s="19" t="s">
        <v>16</v>
      </c>
      <c r="H542" s="19" t="s">
        <v>898</v>
      </c>
      <c r="I542" s="19"/>
    </row>
    <row r="543" s="5" customFormat="1" ht="25" customHeight="1" spans="1:9">
      <c r="A543" s="15">
        <f>COUNTA($A$4:A542)</f>
        <v>539</v>
      </c>
      <c r="B543" s="19" t="s">
        <v>940</v>
      </c>
      <c r="C543" s="13" t="s">
        <v>992</v>
      </c>
      <c r="D543" s="20" t="s">
        <v>13</v>
      </c>
      <c r="E543" s="20" t="s">
        <v>993</v>
      </c>
      <c r="F543" s="20" t="s">
        <v>531</v>
      </c>
      <c r="G543" s="19" t="s">
        <v>16</v>
      </c>
      <c r="H543" s="19" t="s">
        <v>898</v>
      </c>
      <c r="I543" s="15"/>
    </row>
    <row r="544" s="5" customFormat="1" ht="25" customHeight="1" spans="1:9">
      <c r="A544" s="15">
        <f>COUNTA($A$4:A543)</f>
        <v>540</v>
      </c>
      <c r="B544" s="19" t="s">
        <v>940</v>
      </c>
      <c r="C544" s="13" t="s">
        <v>994</v>
      </c>
      <c r="D544" s="20" t="s">
        <v>23</v>
      </c>
      <c r="E544" s="20" t="s">
        <v>995</v>
      </c>
      <c r="F544" s="20" t="s">
        <v>531</v>
      </c>
      <c r="G544" s="19" t="s">
        <v>16</v>
      </c>
      <c r="H544" s="19" t="s">
        <v>898</v>
      </c>
      <c r="I544" s="19"/>
    </row>
    <row r="545" s="5" customFormat="1" ht="25" customHeight="1" spans="1:9">
      <c r="A545" s="15">
        <f>COUNTA($A$4:A544)</f>
        <v>541</v>
      </c>
      <c r="B545" s="19" t="s">
        <v>940</v>
      </c>
      <c r="C545" s="13" t="s">
        <v>69</v>
      </c>
      <c r="D545" s="20" t="s">
        <v>13</v>
      </c>
      <c r="E545" s="20" t="s">
        <v>996</v>
      </c>
      <c r="F545" s="20" t="s">
        <v>531</v>
      </c>
      <c r="G545" s="19" t="s">
        <v>16</v>
      </c>
      <c r="H545" s="19" t="s">
        <v>898</v>
      </c>
      <c r="I545" s="15"/>
    </row>
    <row r="546" s="3" customFormat="1" ht="25" customHeight="1" spans="1:9">
      <c r="A546" s="15">
        <f>COUNTA($A$4:A545)</f>
        <v>542</v>
      </c>
      <c r="B546" s="23" t="s">
        <v>997</v>
      </c>
      <c r="C546" s="13" t="s">
        <v>998</v>
      </c>
      <c r="D546" s="24" t="s">
        <v>13</v>
      </c>
      <c r="E546" s="24" t="s">
        <v>999</v>
      </c>
      <c r="F546" s="24" t="s">
        <v>509</v>
      </c>
      <c r="G546" s="19" t="s">
        <v>16</v>
      </c>
      <c r="H546" s="19" t="s">
        <v>898</v>
      </c>
      <c r="I546" s="13"/>
    </row>
    <row r="547" s="3" customFormat="1" ht="25" customHeight="1" spans="1:9">
      <c r="A547" s="15">
        <f>COUNTA($A$4:A546)</f>
        <v>543</v>
      </c>
      <c r="B547" s="23" t="s">
        <v>997</v>
      </c>
      <c r="C547" s="13" t="s">
        <v>144</v>
      </c>
      <c r="D547" s="24" t="s">
        <v>23</v>
      </c>
      <c r="E547" s="24" t="s">
        <v>1000</v>
      </c>
      <c r="F547" s="24" t="s">
        <v>509</v>
      </c>
      <c r="G547" s="19" t="s">
        <v>16</v>
      </c>
      <c r="H547" s="19" t="s">
        <v>898</v>
      </c>
      <c r="I547" s="13"/>
    </row>
    <row r="548" s="3" customFormat="1" ht="25" customHeight="1" spans="1:9">
      <c r="A548" s="15">
        <f>COUNTA($A$4:A547)</f>
        <v>544</v>
      </c>
      <c r="B548" s="23" t="s">
        <v>997</v>
      </c>
      <c r="C548" s="13" t="s">
        <v>1001</v>
      </c>
      <c r="D548" s="25" t="s">
        <v>13</v>
      </c>
      <c r="E548" s="25" t="s">
        <v>1002</v>
      </c>
      <c r="F548" s="25" t="s">
        <v>509</v>
      </c>
      <c r="G548" s="19" t="s">
        <v>16</v>
      </c>
      <c r="H548" s="19" t="s">
        <v>898</v>
      </c>
      <c r="I548" s="13"/>
    </row>
    <row r="549" s="3" customFormat="1" ht="25" customHeight="1" spans="1:9">
      <c r="A549" s="15">
        <f>COUNTA($A$4:A548)</f>
        <v>545</v>
      </c>
      <c r="B549" s="23" t="s">
        <v>997</v>
      </c>
      <c r="C549" s="13" t="s">
        <v>1003</v>
      </c>
      <c r="D549" s="24" t="s">
        <v>23</v>
      </c>
      <c r="E549" s="24" t="s">
        <v>1004</v>
      </c>
      <c r="F549" s="24" t="s">
        <v>531</v>
      </c>
      <c r="G549" s="19" t="s">
        <v>16</v>
      </c>
      <c r="H549" s="19" t="s">
        <v>898</v>
      </c>
      <c r="I549" s="13"/>
    </row>
    <row r="550" s="3" customFormat="1" ht="25" customHeight="1" spans="1:9">
      <c r="A550" s="15">
        <f>COUNTA($A$4:A549)</f>
        <v>546</v>
      </c>
      <c r="B550" s="23" t="s">
        <v>997</v>
      </c>
      <c r="C550" s="13" t="s">
        <v>219</v>
      </c>
      <c r="D550" s="24" t="s">
        <v>23</v>
      </c>
      <c r="E550" s="24" t="s">
        <v>1005</v>
      </c>
      <c r="F550" s="24" t="s">
        <v>531</v>
      </c>
      <c r="G550" s="19" t="s">
        <v>16</v>
      </c>
      <c r="H550" s="19" t="s">
        <v>898</v>
      </c>
      <c r="I550" s="13"/>
    </row>
    <row r="551" s="3" customFormat="1" ht="25" customHeight="1" spans="1:9">
      <c r="A551" s="15">
        <f>COUNTA($A$4:A550)</f>
        <v>547</v>
      </c>
      <c r="B551" s="23" t="s">
        <v>997</v>
      </c>
      <c r="C551" s="13" t="s">
        <v>1006</v>
      </c>
      <c r="D551" s="24" t="s">
        <v>23</v>
      </c>
      <c r="E551" s="24" t="s">
        <v>1007</v>
      </c>
      <c r="F551" s="24" t="s">
        <v>531</v>
      </c>
      <c r="G551" s="19" t="s">
        <v>16</v>
      </c>
      <c r="H551" s="19" t="s">
        <v>898</v>
      </c>
      <c r="I551" s="13"/>
    </row>
    <row r="552" s="3" customFormat="1" ht="25" customHeight="1" spans="1:9">
      <c r="A552" s="15">
        <f>COUNTA($A$4:A551)</f>
        <v>548</v>
      </c>
      <c r="B552" s="23" t="s">
        <v>997</v>
      </c>
      <c r="C552" s="13" t="s">
        <v>1008</v>
      </c>
      <c r="D552" s="24" t="s">
        <v>13</v>
      </c>
      <c r="E552" s="24" t="s">
        <v>1009</v>
      </c>
      <c r="F552" s="24" t="s">
        <v>543</v>
      </c>
      <c r="G552" s="19" t="s">
        <v>16</v>
      </c>
      <c r="H552" s="19" t="s">
        <v>898</v>
      </c>
      <c r="I552" s="13"/>
    </row>
    <row r="553" s="3" customFormat="1" ht="25" customHeight="1" spans="1:9">
      <c r="A553" s="15">
        <f>COUNTA($A$4:A552)</f>
        <v>549</v>
      </c>
      <c r="B553" s="23" t="s">
        <v>997</v>
      </c>
      <c r="C553" s="13" t="s">
        <v>146</v>
      </c>
      <c r="D553" s="24" t="s">
        <v>23</v>
      </c>
      <c r="E553" s="24" t="s">
        <v>1010</v>
      </c>
      <c r="F553" s="24" t="s">
        <v>543</v>
      </c>
      <c r="G553" s="19" t="s">
        <v>16</v>
      </c>
      <c r="H553" s="19" t="s">
        <v>898</v>
      </c>
      <c r="I553" s="13"/>
    </row>
    <row r="554" s="3" customFormat="1" ht="25" customHeight="1" spans="1:9">
      <c r="A554" s="15">
        <f>COUNTA($A$4:A553)</f>
        <v>550</v>
      </c>
      <c r="B554" s="23" t="s">
        <v>997</v>
      </c>
      <c r="C554" s="13" t="s">
        <v>1011</v>
      </c>
      <c r="D554" s="24" t="s">
        <v>13</v>
      </c>
      <c r="E554" s="24" t="s">
        <v>1012</v>
      </c>
      <c r="F554" s="24" t="s">
        <v>543</v>
      </c>
      <c r="G554" s="19" t="s">
        <v>16</v>
      </c>
      <c r="H554" s="19" t="s">
        <v>898</v>
      </c>
      <c r="I554" s="13"/>
    </row>
    <row r="555" s="5" customFormat="1" ht="25" customHeight="1" spans="1:9">
      <c r="A555" s="15">
        <f>COUNTA($A$4:A554)</f>
        <v>551</v>
      </c>
      <c r="B555" s="19" t="s">
        <v>1013</v>
      </c>
      <c r="C555" s="13" t="s">
        <v>165</v>
      </c>
      <c r="D555" s="15" t="s">
        <v>13</v>
      </c>
      <c r="E555" s="15" t="s">
        <v>1014</v>
      </c>
      <c r="F555" s="20" t="s">
        <v>509</v>
      </c>
      <c r="G555" s="19" t="s">
        <v>16</v>
      </c>
      <c r="H555" s="19" t="s">
        <v>898</v>
      </c>
      <c r="I555" s="15"/>
    </row>
    <row r="556" s="5" customFormat="1" ht="25" customHeight="1" spans="1:9">
      <c r="A556" s="15">
        <f>COUNTA($A$4:A555)</f>
        <v>552</v>
      </c>
      <c r="B556" s="19" t="s">
        <v>1013</v>
      </c>
      <c r="C556" s="13" t="s">
        <v>951</v>
      </c>
      <c r="D556" s="15" t="s">
        <v>23</v>
      </c>
      <c r="E556" s="15" t="s">
        <v>1015</v>
      </c>
      <c r="F556" s="20" t="s">
        <v>509</v>
      </c>
      <c r="G556" s="19" t="s">
        <v>16</v>
      </c>
      <c r="H556" s="19" t="s">
        <v>898</v>
      </c>
      <c r="I556" s="15"/>
    </row>
    <row r="557" s="5" customFormat="1" ht="25" customHeight="1" spans="1:9">
      <c r="A557" s="15">
        <f>COUNTA($A$4:A556)</f>
        <v>553</v>
      </c>
      <c r="B557" s="19" t="s">
        <v>1013</v>
      </c>
      <c r="C557" s="13" t="s">
        <v>1016</v>
      </c>
      <c r="D557" s="15" t="s">
        <v>23</v>
      </c>
      <c r="E557" s="15" t="s">
        <v>1017</v>
      </c>
      <c r="F557" s="20" t="s">
        <v>509</v>
      </c>
      <c r="G557" s="19" t="s">
        <v>16</v>
      </c>
      <c r="H557" s="19" t="s">
        <v>898</v>
      </c>
      <c r="I557" s="15"/>
    </row>
    <row r="558" s="5" customFormat="1" ht="25" customHeight="1" spans="1:9">
      <c r="A558" s="15">
        <f>COUNTA($A$4:A557)</f>
        <v>554</v>
      </c>
      <c r="B558" s="19" t="s">
        <v>1013</v>
      </c>
      <c r="C558" s="13" t="s">
        <v>1018</v>
      </c>
      <c r="D558" s="15" t="s">
        <v>13</v>
      </c>
      <c r="E558" s="15" t="s">
        <v>1019</v>
      </c>
      <c r="F558" s="20" t="s">
        <v>509</v>
      </c>
      <c r="G558" s="19" t="s">
        <v>16</v>
      </c>
      <c r="H558" s="19" t="s">
        <v>898</v>
      </c>
      <c r="I558" s="15"/>
    </row>
    <row r="559" s="5" customFormat="1" ht="25" customHeight="1" spans="1:9">
      <c r="A559" s="15">
        <f>COUNTA($A$4:A558)</f>
        <v>555</v>
      </c>
      <c r="B559" s="19" t="s">
        <v>1013</v>
      </c>
      <c r="C559" s="13" t="s">
        <v>1020</v>
      </c>
      <c r="D559" s="15" t="s">
        <v>23</v>
      </c>
      <c r="E559" s="15" t="s">
        <v>1021</v>
      </c>
      <c r="F559" s="20" t="s">
        <v>509</v>
      </c>
      <c r="G559" s="19" t="s">
        <v>16</v>
      </c>
      <c r="H559" s="19" t="s">
        <v>898</v>
      </c>
      <c r="I559" s="15"/>
    </row>
    <row r="560" s="5" customFormat="1" ht="25" customHeight="1" spans="1:9">
      <c r="A560" s="15">
        <f>COUNTA($A$4:A559)</f>
        <v>556</v>
      </c>
      <c r="B560" s="19" t="s">
        <v>1013</v>
      </c>
      <c r="C560" s="13" t="s">
        <v>1022</v>
      </c>
      <c r="D560" s="15" t="s">
        <v>23</v>
      </c>
      <c r="E560" s="15" t="s">
        <v>1023</v>
      </c>
      <c r="F560" s="20" t="s">
        <v>509</v>
      </c>
      <c r="G560" s="19" t="s">
        <v>16</v>
      </c>
      <c r="H560" s="19" t="s">
        <v>898</v>
      </c>
      <c r="I560" s="15"/>
    </row>
    <row r="561" s="5" customFormat="1" ht="25" customHeight="1" spans="1:9">
      <c r="A561" s="15">
        <f>COUNTA($A$4:A560)</f>
        <v>557</v>
      </c>
      <c r="B561" s="19" t="s">
        <v>1013</v>
      </c>
      <c r="C561" s="13" t="s">
        <v>1024</v>
      </c>
      <c r="D561" s="15" t="s">
        <v>23</v>
      </c>
      <c r="E561" s="15" t="s">
        <v>1025</v>
      </c>
      <c r="F561" s="20" t="s">
        <v>509</v>
      </c>
      <c r="G561" s="19" t="s">
        <v>16</v>
      </c>
      <c r="H561" s="19" t="s">
        <v>898</v>
      </c>
      <c r="I561" s="15"/>
    </row>
    <row r="562" s="5" customFormat="1" ht="25" customHeight="1" spans="1:9">
      <c r="A562" s="15">
        <f>COUNTA($A$4:A561)</f>
        <v>558</v>
      </c>
      <c r="B562" s="19" t="s">
        <v>1013</v>
      </c>
      <c r="C562" s="13" t="s">
        <v>1026</v>
      </c>
      <c r="D562" s="15" t="s">
        <v>13</v>
      </c>
      <c r="E562" s="15" t="s">
        <v>1027</v>
      </c>
      <c r="F562" s="20" t="s">
        <v>509</v>
      </c>
      <c r="G562" s="19" t="s">
        <v>16</v>
      </c>
      <c r="H562" s="19" t="s">
        <v>898</v>
      </c>
      <c r="I562" s="15"/>
    </row>
    <row r="563" s="5" customFormat="1" ht="25" customHeight="1" spans="1:9">
      <c r="A563" s="15">
        <f>COUNTA($A$4:A562)</f>
        <v>559</v>
      </c>
      <c r="B563" s="19" t="s">
        <v>1013</v>
      </c>
      <c r="C563" s="13" t="s">
        <v>1028</v>
      </c>
      <c r="D563" s="15" t="s">
        <v>23</v>
      </c>
      <c r="E563" s="15" t="s">
        <v>1029</v>
      </c>
      <c r="F563" s="20" t="s">
        <v>509</v>
      </c>
      <c r="G563" s="19" t="s">
        <v>16</v>
      </c>
      <c r="H563" s="19" t="s">
        <v>898</v>
      </c>
      <c r="I563" s="15"/>
    </row>
    <row r="564" s="5" customFormat="1" ht="25" customHeight="1" spans="1:9">
      <c r="A564" s="15">
        <f>COUNTA($A$4:A563)</f>
        <v>560</v>
      </c>
      <c r="B564" s="19" t="s">
        <v>1013</v>
      </c>
      <c r="C564" s="13" t="s">
        <v>1030</v>
      </c>
      <c r="D564" s="15" t="s">
        <v>13</v>
      </c>
      <c r="E564" s="15" t="s">
        <v>1031</v>
      </c>
      <c r="F564" s="20" t="s">
        <v>509</v>
      </c>
      <c r="G564" s="19" t="s">
        <v>16</v>
      </c>
      <c r="H564" s="19" t="s">
        <v>898</v>
      </c>
      <c r="I564" s="15"/>
    </row>
    <row r="565" s="5" customFormat="1" ht="25" customHeight="1" spans="1:9">
      <c r="A565" s="15">
        <f>COUNTA($A$4:A564)</f>
        <v>561</v>
      </c>
      <c r="B565" s="19" t="s">
        <v>1013</v>
      </c>
      <c r="C565" s="13" t="s">
        <v>1032</v>
      </c>
      <c r="D565" s="15" t="s">
        <v>13</v>
      </c>
      <c r="E565" s="15" t="s">
        <v>1033</v>
      </c>
      <c r="F565" s="20" t="s">
        <v>509</v>
      </c>
      <c r="G565" s="19" t="s">
        <v>16</v>
      </c>
      <c r="H565" s="19" t="s">
        <v>898</v>
      </c>
      <c r="I565" s="15"/>
    </row>
    <row r="566" s="5" customFormat="1" ht="25" customHeight="1" spans="1:9">
      <c r="A566" s="15">
        <f>COUNTA($A$4:A565)</f>
        <v>562</v>
      </c>
      <c r="B566" s="19" t="s">
        <v>1013</v>
      </c>
      <c r="C566" s="13" t="s">
        <v>71</v>
      </c>
      <c r="D566" s="15" t="s">
        <v>13</v>
      </c>
      <c r="E566" s="15" t="s">
        <v>1034</v>
      </c>
      <c r="F566" s="20" t="s">
        <v>509</v>
      </c>
      <c r="G566" s="19" t="s">
        <v>16</v>
      </c>
      <c r="H566" s="19" t="s">
        <v>898</v>
      </c>
      <c r="I566" s="15"/>
    </row>
    <row r="567" s="5" customFormat="1" ht="25" customHeight="1" spans="1:9">
      <c r="A567" s="15">
        <f>COUNTA($A$4:A566)</f>
        <v>563</v>
      </c>
      <c r="B567" s="19" t="s">
        <v>1013</v>
      </c>
      <c r="C567" s="13" t="s">
        <v>124</v>
      </c>
      <c r="D567" s="15" t="s">
        <v>23</v>
      </c>
      <c r="E567" s="15" t="s">
        <v>1035</v>
      </c>
      <c r="F567" s="20" t="s">
        <v>509</v>
      </c>
      <c r="G567" s="19" t="s">
        <v>16</v>
      </c>
      <c r="H567" s="19" t="s">
        <v>898</v>
      </c>
      <c r="I567" s="15"/>
    </row>
    <row r="568" s="5" customFormat="1" ht="25" customHeight="1" spans="1:9">
      <c r="A568" s="15">
        <f>COUNTA($A$4:A567)</f>
        <v>564</v>
      </c>
      <c r="B568" s="19" t="s">
        <v>1013</v>
      </c>
      <c r="C568" s="13" t="s">
        <v>1036</v>
      </c>
      <c r="D568" s="15" t="s">
        <v>23</v>
      </c>
      <c r="E568" s="15" t="s">
        <v>1037</v>
      </c>
      <c r="F568" s="20" t="s">
        <v>509</v>
      </c>
      <c r="G568" s="19" t="s">
        <v>16</v>
      </c>
      <c r="H568" s="19" t="s">
        <v>898</v>
      </c>
      <c r="I568" s="15"/>
    </row>
    <row r="569" s="5" customFormat="1" ht="25" customHeight="1" spans="1:9">
      <c r="A569" s="15">
        <f>COUNTA($A$4:A568)</f>
        <v>565</v>
      </c>
      <c r="B569" s="19" t="s">
        <v>1013</v>
      </c>
      <c r="C569" s="13" t="s">
        <v>1038</v>
      </c>
      <c r="D569" s="15" t="s">
        <v>23</v>
      </c>
      <c r="E569" s="15" t="s">
        <v>1039</v>
      </c>
      <c r="F569" s="20" t="s">
        <v>509</v>
      </c>
      <c r="G569" s="19" t="s">
        <v>16</v>
      </c>
      <c r="H569" s="19" t="s">
        <v>898</v>
      </c>
      <c r="I569" s="15"/>
    </row>
    <row r="570" s="5" customFormat="1" ht="25" customHeight="1" spans="1:9">
      <c r="A570" s="15">
        <f>COUNTA($A$4:A569)</f>
        <v>566</v>
      </c>
      <c r="B570" s="19" t="s">
        <v>1013</v>
      </c>
      <c r="C570" s="13" t="s">
        <v>1040</v>
      </c>
      <c r="D570" s="15" t="s">
        <v>13</v>
      </c>
      <c r="E570" s="15" t="s">
        <v>1041</v>
      </c>
      <c r="F570" s="20" t="s">
        <v>509</v>
      </c>
      <c r="G570" s="19" t="s">
        <v>16</v>
      </c>
      <c r="H570" s="19" t="s">
        <v>898</v>
      </c>
      <c r="I570" s="15"/>
    </row>
    <row r="571" s="5" customFormat="1" ht="25" customHeight="1" spans="1:9">
      <c r="A571" s="15">
        <f>COUNTA($A$4:A570)</f>
        <v>567</v>
      </c>
      <c r="B571" s="19" t="s">
        <v>1013</v>
      </c>
      <c r="C571" s="13" t="s">
        <v>101</v>
      </c>
      <c r="D571" s="15" t="s">
        <v>13</v>
      </c>
      <c r="E571" s="15" t="s">
        <v>1042</v>
      </c>
      <c r="F571" s="20" t="s">
        <v>509</v>
      </c>
      <c r="G571" s="19" t="s">
        <v>16</v>
      </c>
      <c r="H571" s="19" t="s">
        <v>898</v>
      </c>
      <c r="I571" s="15"/>
    </row>
    <row r="572" s="5" customFormat="1" ht="25" customHeight="1" spans="1:9">
      <c r="A572" s="15">
        <f>COUNTA($A$4:A571)</f>
        <v>568</v>
      </c>
      <c r="B572" s="19" t="s">
        <v>1013</v>
      </c>
      <c r="C572" s="13" t="s">
        <v>1043</v>
      </c>
      <c r="D572" s="15" t="s">
        <v>23</v>
      </c>
      <c r="E572" s="15" t="s">
        <v>1044</v>
      </c>
      <c r="F572" s="20" t="s">
        <v>509</v>
      </c>
      <c r="G572" s="19" t="s">
        <v>16</v>
      </c>
      <c r="H572" s="19" t="s">
        <v>898</v>
      </c>
      <c r="I572" s="15"/>
    </row>
    <row r="573" s="5" customFormat="1" ht="25" customHeight="1" spans="1:9">
      <c r="A573" s="15">
        <f>COUNTA($A$4:A572)</f>
        <v>569</v>
      </c>
      <c r="B573" s="15" t="s">
        <v>1013</v>
      </c>
      <c r="C573" s="13" t="s">
        <v>1045</v>
      </c>
      <c r="D573" s="15" t="s">
        <v>23</v>
      </c>
      <c r="E573" s="15" t="s">
        <v>1046</v>
      </c>
      <c r="F573" s="26" t="s">
        <v>531</v>
      </c>
      <c r="G573" s="19" t="s">
        <v>16</v>
      </c>
      <c r="H573" s="19" t="s">
        <v>898</v>
      </c>
      <c r="I573" s="15"/>
    </row>
    <row r="574" s="5" customFormat="1" ht="25" customHeight="1" spans="1:9">
      <c r="A574" s="15">
        <f>COUNTA($A$4:A573)</f>
        <v>570</v>
      </c>
      <c r="B574" s="19" t="s">
        <v>1013</v>
      </c>
      <c r="C574" s="13" t="s">
        <v>1047</v>
      </c>
      <c r="D574" s="15" t="s">
        <v>23</v>
      </c>
      <c r="E574" s="15" t="s">
        <v>1048</v>
      </c>
      <c r="F574" s="20" t="s">
        <v>531</v>
      </c>
      <c r="G574" s="19" t="s">
        <v>16</v>
      </c>
      <c r="H574" s="19" t="s">
        <v>898</v>
      </c>
      <c r="I574" s="15"/>
    </row>
    <row r="575" s="5" customFormat="1" ht="25" customHeight="1" spans="1:9">
      <c r="A575" s="15">
        <f>COUNTA($A$4:A574)</f>
        <v>571</v>
      </c>
      <c r="B575" s="19" t="s">
        <v>1013</v>
      </c>
      <c r="C575" s="13" t="s">
        <v>1049</v>
      </c>
      <c r="D575" s="15" t="s">
        <v>23</v>
      </c>
      <c r="E575" s="15" t="s">
        <v>1050</v>
      </c>
      <c r="F575" s="20" t="s">
        <v>531</v>
      </c>
      <c r="G575" s="19" t="s">
        <v>16</v>
      </c>
      <c r="H575" s="19" t="s">
        <v>898</v>
      </c>
      <c r="I575" s="15"/>
    </row>
    <row r="576" s="5" customFormat="1" ht="25" customHeight="1" spans="1:9">
      <c r="A576" s="15">
        <f>COUNTA($A$4:A575)</f>
        <v>572</v>
      </c>
      <c r="B576" s="19" t="s">
        <v>1013</v>
      </c>
      <c r="C576" s="13" t="s">
        <v>1051</v>
      </c>
      <c r="D576" s="15" t="s">
        <v>23</v>
      </c>
      <c r="E576" s="15" t="s">
        <v>1052</v>
      </c>
      <c r="F576" s="20" t="s">
        <v>531</v>
      </c>
      <c r="G576" s="19" t="s">
        <v>16</v>
      </c>
      <c r="H576" s="19" t="s">
        <v>898</v>
      </c>
      <c r="I576" s="15"/>
    </row>
    <row r="577" s="5" customFormat="1" ht="25" customHeight="1" spans="1:9">
      <c r="A577" s="15">
        <f>COUNTA($A$4:A576)</f>
        <v>573</v>
      </c>
      <c r="B577" s="19" t="s">
        <v>1013</v>
      </c>
      <c r="C577" s="13" t="s">
        <v>1053</v>
      </c>
      <c r="D577" s="15" t="s">
        <v>23</v>
      </c>
      <c r="E577" s="15" t="s">
        <v>1054</v>
      </c>
      <c r="F577" s="20" t="s">
        <v>531</v>
      </c>
      <c r="G577" s="19" t="s">
        <v>16</v>
      </c>
      <c r="H577" s="19" t="s">
        <v>898</v>
      </c>
      <c r="I577" s="15"/>
    </row>
    <row r="578" s="5" customFormat="1" ht="25" customHeight="1" spans="1:9">
      <c r="A578" s="15">
        <f>COUNTA($A$4:A577)</f>
        <v>574</v>
      </c>
      <c r="B578" s="19" t="s">
        <v>1013</v>
      </c>
      <c r="C578" s="13" t="s">
        <v>1055</v>
      </c>
      <c r="D578" s="15" t="s">
        <v>13</v>
      </c>
      <c r="E578" s="15" t="s">
        <v>1056</v>
      </c>
      <c r="F578" s="20" t="s">
        <v>531</v>
      </c>
      <c r="G578" s="19" t="s">
        <v>16</v>
      </c>
      <c r="H578" s="19" t="s">
        <v>898</v>
      </c>
      <c r="I578" s="15"/>
    </row>
    <row r="579" s="5" customFormat="1" ht="25" customHeight="1" spans="1:9">
      <c r="A579" s="15">
        <f>COUNTA($A$4:A578)</f>
        <v>575</v>
      </c>
      <c r="B579" s="19" t="s">
        <v>1057</v>
      </c>
      <c r="C579" s="13" t="s">
        <v>1058</v>
      </c>
      <c r="D579" s="20" t="s">
        <v>23</v>
      </c>
      <c r="E579" s="20" t="s">
        <v>1059</v>
      </c>
      <c r="F579" s="20" t="s">
        <v>1060</v>
      </c>
      <c r="G579" s="19" t="s">
        <v>16</v>
      </c>
      <c r="H579" s="19" t="s">
        <v>898</v>
      </c>
      <c r="I579" s="15"/>
    </row>
    <row r="580" s="5" customFormat="1" ht="25" customHeight="1" spans="1:9">
      <c r="A580" s="15">
        <f>COUNTA($A$4:A579)</f>
        <v>576</v>
      </c>
      <c r="B580" s="19" t="s">
        <v>1057</v>
      </c>
      <c r="C580" s="13" t="s">
        <v>1061</v>
      </c>
      <c r="D580" s="20" t="s">
        <v>23</v>
      </c>
      <c r="E580" s="20" t="s">
        <v>1062</v>
      </c>
      <c r="F580" s="20" t="s">
        <v>1060</v>
      </c>
      <c r="G580" s="19" t="s">
        <v>16</v>
      </c>
      <c r="H580" s="19" t="s">
        <v>898</v>
      </c>
      <c r="I580" s="15"/>
    </row>
    <row r="581" s="5" customFormat="1" ht="25" customHeight="1" spans="1:9">
      <c r="A581" s="15">
        <f>COUNTA($A$4:A580)</f>
        <v>577</v>
      </c>
      <c r="B581" s="19" t="s">
        <v>1057</v>
      </c>
      <c r="C581" s="13" t="s">
        <v>1063</v>
      </c>
      <c r="D581" s="20" t="s">
        <v>23</v>
      </c>
      <c r="E581" s="20" t="s">
        <v>1064</v>
      </c>
      <c r="F581" s="20" t="s">
        <v>1060</v>
      </c>
      <c r="G581" s="19" t="s">
        <v>16</v>
      </c>
      <c r="H581" s="19" t="s">
        <v>898</v>
      </c>
      <c r="I581" s="15"/>
    </row>
    <row r="582" s="5" customFormat="1" ht="25" customHeight="1" spans="1:9">
      <c r="A582" s="15">
        <f>COUNTA($A$4:A581)</f>
        <v>578</v>
      </c>
      <c r="B582" s="19" t="s">
        <v>1057</v>
      </c>
      <c r="C582" s="13" t="s">
        <v>1065</v>
      </c>
      <c r="D582" s="20" t="s">
        <v>13</v>
      </c>
      <c r="E582" s="20" t="s">
        <v>1066</v>
      </c>
      <c r="F582" s="20" t="s">
        <v>1060</v>
      </c>
      <c r="G582" s="19" t="s">
        <v>16</v>
      </c>
      <c r="H582" s="19" t="s">
        <v>898</v>
      </c>
      <c r="I582" s="15"/>
    </row>
    <row r="583" s="5" customFormat="1" ht="25" customHeight="1" spans="1:9">
      <c r="A583" s="15">
        <f>COUNTA($A$4:A582)</f>
        <v>579</v>
      </c>
      <c r="B583" s="19" t="s">
        <v>1057</v>
      </c>
      <c r="C583" s="13" t="s">
        <v>1067</v>
      </c>
      <c r="D583" s="20" t="s">
        <v>23</v>
      </c>
      <c r="E583" s="20" t="s">
        <v>1068</v>
      </c>
      <c r="F583" s="20" t="s">
        <v>1060</v>
      </c>
      <c r="G583" s="19" t="s">
        <v>16</v>
      </c>
      <c r="H583" s="19" t="s">
        <v>898</v>
      </c>
      <c r="I583" s="15"/>
    </row>
    <row r="584" s="5" customFormat="1" ht="25" customHeight="1" spans="1:9">
      <c r="A584" s="15">
        <f>COUNTA($A$4:A583)</f>
        <v>580</v>
      </c>
      <c r="B584" s="19" t="s">
        <v>1057</v>
      </c>
      <c r="C584" s="13" t="s">
        <v>1069</v>
      </c>
      <c r="D584" s="20" t="s">
        <v>13</v>
      </c>
      <c r="E584" s="20" t="s">
        <v>1070</v>
      </c>
      <c r="F584" s="20" t="s">
        <v>1060</v>
      </c>
      <c r="G584" s="19" t="s">
        <v>16</v>
      </c>
      <c r="H584" s="19" t="s">
        <v>898</v>
      </c>
      <c r="I584" s="15"/>
    </row>
    <row r="585" s="5" customFormat="1" ht="25" customHeight="1" spans="1:9">
      <c r="A585" s="15">
        <f>COUNTA($A$4:A584)</f>
        <v>581</v>
      </c>
      <c r="B585" s="19" t="s">
        <v>1057</v>
      </c>
      <c r="C585" s="13" t="s">
        <v>1071</v>
      </c>
      <c r="D585" s="20" t="s">
        <v>13</v>
      </c>
      <c r="E585" s="20" t="s">
        <v>1072</v>
      </c>
      <c r="F585" s="20" t="s">
        <v>1060</v>
      </c>
      <c r="G585" s="19" t="s">
        <v>16</v>
      </c>
      <c r="H585" s="19" t="s">
        <v>898</v>
      </c>
      <c r="I585" s="15"/>
    </row>
    <row r="586" s="5" customFormat="1" ht="25" customHeight="1" spans="1:9">
      <c r="A586" s="15">
        <f>COUNTA($A$4:A585)</f>
        <v>582</v>
      </c>
      <c r="B586" s="19" t="s">
        <v>1057</v>
      </c>
      <c r="C586" s="13" t="s">
        <v>1073</v>
      </c>
      <c r="D586" s="20" t="s">
        <v>13</v>
      </c>
      <c r="E586" s="20" t="s">
        <v>1074</v>
      </c>
      <c r="F586" s="20" t="s">
        <v>1060</v>
      </c>
      <c r="G586" s="19" t="s">
        <v>16</v>
      </c>
      <c r="H586" s="19" t="s">
        <v>898</v>
      </c>
      <c r="I586" s="15"/>
    </row>
    <row r="587" s="5" customFormat="1" ht="25" customHeight="1" spans="1:9">
      <c r="A587" s="15">
        <f>COUNTA($A$4:A586)</f>
        <v>583</v>
      </c>
      <c r="B587" s="19" t="s">
        <v>1057</v>
      </c>
      <c r="C587" s="13" t="s">
        <v>1075</v>
      </c>
      <c r="D587" s="20" t="s">
        <v>23</v>
      </c>
      <c r="E587" s="20" t="s">
        <v>1076</v>
      </c>
      <c r="F587" s="20" t="s">
        <v>1060</v>
      </c>
      <c r="G587" s="19" t="s">
        <v>16</v>
      </c>
      <c r="H587" s="19" t="s">
        <v>898</v>
      </c>
      <c r="I587" s="15"/>
    </row>
    <row r="588" s="5" customFormat="1" ht="25" customHeight="1" spans="1:9">
      <c r="A588" s="15">
        <f>COUNTA($A$4:A587)</f>
        <v>584</v>
      </c>
      <c r="B588" s="19" t="s">
        <v>1057</v>
      </c>
      <c r="C588" s="13" t="s">
        <v>1077</v>
      </c>
      <c r="D588" s="20" t="s">
        <v>13</v>
      </c>
      <c r="E588" s="20" t="s">
        <v>1078</v>
      </c>
      <c r="F588" s="20" t="s">
        <v>1060</v>
      </c>
      <c r="G588" s="19" t="s">
        <v>16</v>
      </c>
      <c r="H588" s="19" t="s">
        <v>898</v>
      </c>
      <c r="I588" s="15"/>
    </row>
    <row r="589" s="5" customFormat="1" ht="25" customHeight="1" spans="1:9">
      <c r="A589" s="15">
        <f>COUNTA($A$4:A588)</f>
        <v>585</v>
      </c>
      <c r="B589" s="19" t="s">
        <v>1057</v>
      </c>
      <c r="C589" s="13" t="s">
        <v>69</v>
      </c>
      <c r="D589" s="20" t="s">
        <v>23</v>
      </c>
      <c r="E589" s="20" t="s">
        <v>1079</v>
      </c>
      <c r="F589" s="20" t="s">
        <v>1060</v>
      </c>
      <c r="G589" s="19" t="s">
        <v>16</v>
      </c>
      <c r="H589" s="19" t="s">
        <v>898</v>
      </c>
      <c r="I589" s="15"/>
    </row>
    <row r="590" s="5" customFormat="1" ht="25" customHeight="1" spans="1:9">
      <c r="A590" s="15">
        <f>COUNTA($A$4:A589)</f>
        <v>586</v>
      </c>
      <c r="B590" s="19" t="s">
        <v>1057</v>
      </c>
      <c r="C590" s="13" t="s">
        <v>1080</v>
      </c>
      <c r="D590" s="20" t="s">
        <v>13</v>
      </c>
      <c r="E590" s="20" t="s">
        <v>1081</v>
      </c>
      <c r="F590" s="20" t="s">
        <v>1060</v>
      </c>
      <c r="G590" s="19" t="s">
        <v>16</v>
      </c>
      <c r="H590" s="19" t="s">
        <v>898</v>
      </c>
      <c r="I590" s="15"/>
    </row>
    <row r="591" s="5" customFormat="1" ht="25" customHeight="1" spans="1:9">
      <c r="A591" s="15">
        <f>COUNTA($A$4:A590)</f>
        <v>587</v>
      </c>
      <c r="B591" s="19" t="s">
        <v>1057</v>
      </c>
      <c r="C591" s="13" t="s">
        <v>1082</v>
      </c>
      <c r="D591" s="20" t="s">
        <v>23</v>
      </c>
      <c r="E591" s="20" t="s">
        <v>1083</v>
      </c>
      <c r="F591" s="20" t="s">
        <v>1060</v>
      </c>
      <c r="G591" s="19" t="s">
        <v>16</v>
      </c>
      <c r="H591" s="19" t="s">
        <v>898</v>
      </c>
      <c r="I591" s="15"/>
    </row>
    <row r="592" s="5" customFormat="1" ht="25" customHeight="1" spans="1:9">
      <c r="A592" s="15">
        <f>COUNTA($A$4:A591)</f>
        <v>588</v>
      </c>
      <c r="B592" s="19" t="s">
        <v>1057</v>
      </c>
      <c r="C592" s="13" t="s">
        <v>1084</v>
      </c>
      <c r="D592" s="20" t="s">
        <v>13</v>
      </c>
      <c r="E592" s="20" t="s">
        <v>1085</v>
      </c>
      <c r="F592" s="20" t="s">
        <v>1060</v>
      </c>
      <c r="G592" s="19" t="s">
        <v>16</v>
      </c>
      <c r="H592" s="19" t="s">
        <v>898</v>
      </c>
      <c r="I592" s="15"/>
    </row>
    <row r="593" s="5" customFormat="1" ht="25" customHeight="1" spans="1:9">
      <c r="A593" s="15">
        <f>COUNTA($A$4:A592)</f>
        <v>589</v>
      </c>
      <c r="B593" s="19" t="s">
        <v>1057</v>
      </c>
      <c r="C593" s="13" t="s">
        <v>1086</v>
      </c>
      <c r="D593" s="20" t="s">
        <v>13</v>
      </c>
      <c r="E593" s="20" t="s">
        <v>1087</v>
      </c>
      <c r="F593" s="20" t="s">
        <v>1060</v>
      </c>
      <c r="G593" s="19" t="s">
        <v>16</v>
      </c>
      <c r="H593" s="19" t="s">
        <v>898</v>
      </c>
      <c r="I593" s="15"/>
    </row>
    <row r="594" s="5" customFormat="1" ht="25" customHeight="1" spans="1:9">
      <c r="A594" s="15">
        <f>COUNTA($A$4:A593)</f>
        <v>590</v>
      </c>
      <c r="B594" s="19" t="s">
        <v>1057</v>
      </c>
      <c r="C594" s="13" t="s">
        <v>1088</v>
      </c>
      <c r="D594" s="20" t="s">
        <v>13</v>
      </c>
      <c r="E594" s="20" t="s">
        <v>1089</v>
      </c>
      <c r="F594" s="20" t="s">
        <v>1060</v>
      </c>
      <c r="G594" s="19" t="s">
        <v>16</v>
      </c>
      <c r="H594" s="19" t="s">
        <v>898</v>
      </c>
      <c r="I594" s="15"/>
    </row>
    <row r="595" s="5" customFormat="1" ht="25" customHeight="1" spans="1:9">
      <c r="A595" s="15">
        <f>COUNTA($A$4:A594)</f>
        <v>591</v>
      </c>
      <c r="B595" s="19" t="s">
        <v>1057</v>
      </c>
      <c r="C595" s="13" t="s">
        <v>1090</v>
      </c>
      <c r="D595" s="20" t="s">
        <v>23</v>
      </c>
      <c r="E595" s="20" t="s">
        <v>1091</v>
      </c>
      <c r="F595" s="20" t="s">
        <v>1060</v>
      </c>
      <c r="G595" s="19" t="s">
        <v>16</v>
      </c>
      <c r="H595" s="19" t="s">
        <v>898</v>
      </c>
      <c r="I595" s="15"/>
    </row>
    <row r="596" s="5" customFormat="1" ht="25" customHeight="1" spans="1:9">
      <c r="A596" s="15">
        <f>COUNTA($A$4:A595)</f>
        <v>592</v>
      </c>
      <c r="B596" s="19" t="s">
        <v>1057</v>
      </c>
      <c r="C596" s="13" t="s">
        <v>1092</v>
      </c>
      <c r="D596" s="20" t="s">
        <v>13</v>
      </c>
      <c r="E596" s="20" t="s">
        <v>1093</v>
      </c>
      <c r="F596" s="20" t="s">
        <v>1060</v>
      </c>
      <c r="G596" s="19" t="s">
        <v>16</v>
      </c>
      <c r="H596" s="19" t="s">
        <v>898</v>
      </c>
      <c r="I596" s="15"/>
    </row>
    <row r="597" s="5" customFormat="1" ht="25" customHeight="1" spans="1:9">
      <c r="A597" s="15">
        <f>COUNTA($A$4:A596)</f>
        <v>593</v>
      </c>
      <c r="B597" s="19" t="s">
        <v>1057</v>
      </c>
      <c r="C597" s="13" t="s">
        <v>261</v>
      </c>
      <c r="D597" s="20" t="s">
        <v>23</v>
      </c>
      <c r="E597" s="20" t="s">
        <v>1094</v>
      </c>
      <c r="F597" s="20" t="s">
        <v>1060</v>
      </c>
      <c r="G597" s="19" t="s">
        <v>16</v>
      </c>
      <c r="H597" s="19" t="s">
        <v>898</v>
      </c>
      <c r="I597" s="15"/>
    </row>
    <row r="598" s="5" customFormat="1" ht="25" customHeight="1" spans="1:9">
      <c r="A598" s="15">
        <f>COUNTA($A$4:A597)</f>
        <v>594</v>
      </c>
      <c r="B598" s="19" t="s">
        <v>1057</v>
      </c>
      <c r="C598" s="13" t="s">
        <v>1095</v>
      </c>
      <c r="D598" s="20" t="s">
        <v>13</v>
      </c>
      <c r="E598" s="20" t="s">
        <v>1096</v>
      </c>
      <c r="F598" s="20" t="s">
        <v>1060</v>
      </c>
      <c r="G598" s="19" t="s">
        <v>16</v>
      </c>
      <c r="H598" s="19" t="s">
        <v>898</v>
      </c>
      <c r="I598" s="15"/>
    </row>
    <row r="599" s="5" customFormat="1" ht="25" customHeight="1" spans="1:9">
      <c r="A599" s="15">
        <f>COUNTA($A$4:A598)</f>
        <v>595</v>
      </c>
      <c r="B599" s="19" t="s">
        <v>1057</v>
      </c>
      <c r="C599" s="13" t="s">
        <v>1097</v>
      </c>
      <c r="D599" s="20" t="s">
        <v>23</v>
      </c>
      <c r="E599" s="20" t="s">
        <v>1098</v>
      </c>
      <c r="F599" s="20" t="s">
        <v>1060</v>
      </c>
      <c r="G599" s="19" t="s">
        <v>16</v>
      </c>
      <c r="H599" s="19" t="s">
        <v>898</v>
      </c>
      <c r="I599" s="15"/>
    </row>
    <row r="600" s="5" customFormat="1" ht="25" customHeight="1" spans="1:9">
      <c r="A600" s="15">
        <f>COUNTA($A$4:A599)</f>
        <v>596</v>
      </c>
      <c r="B600" s="19" t="s">
        <v>1057</v>
      </c>
      <c r="C600" s="13" t="s">
        <v>1099</v>
      </c>
      <c r="D600" s="20" t="s">
        <v>23</v>
      </c>
      <c r="E600" s="20" t="s">
        <v>1100</v>
      </c>
      <c r="F600" s="20" t="s">
        <v>1060</v>
      </c>
      <c r="G600" s="19" t="s">
        <v>16</v>
      </c>
      <c r="H600" s="19" t="s">
        <v>898</v>
      </c>
      <c r="I600" s="15"/>
    </row>
    <row r="601" s="5" customFormat="1" ht="25" customHeight="1" spans="1:9">
      <c r="A601" s="15">
        <f>COUNTA($A$4:A600)</f>
        <v>597</v>
      </c>
      <c r="B601" s="19" t="s">
        <v>1057</v>
      </c>
      <c r="C601" s="13" t="s">
        <v>1101</v>
      </c>
      <c r="D601" s="20" t="s">
        <v>23</v>
      </c>
      <c r="E601" s="20" t="s">
        <v>1102</v>
      </c>
      <c r="F601" s="20" t="s">
        <v>1060</v>
      </c>
      <c r="G601" s="19" t="s">
        <v>16</v>
      </c>
      <c r="H601" s="19" t="s">
        <v>898</v>
      </c>
      <c r="I601" s="15"/>
    </row>
    <row r="602" s="5" customFormat="1" ht="25" customHeight="1" spans="1:9">
      <c r="A602" s="15">
        <f>COUNTA($A$4:A601)</f>
        <v>598</v>
      </c>
      <c r="B602" s="19" t="s">
        <v>1057</v>
      </c>
      <c r="C602" s="13" t="s">
        <v>1103</v>
      </c>
      <c r="D602" s="20" t="s">
        <v>23</v>
      </c>
      <c r="E602" s="20" t="s">
        <v>1104</v>
      </c>
      <c r="F602" s="20" t="s">
        <v>1060</v>
      </c>
      <c r="G602" s="19" t="s">
        <v>16</v>
      </c>
      <c r="H602" s="19" t="s">
        <v>898</v>
      </c>
      <c r="I602" s="15"/>
    </row>
    <row r="603" s="5" customFormat="1" ht="25" customHeight="1" spans="1:9">
      <c r="A603" s="15">
        <f>COUNTA($A$4:A602)</f>
        <v>599</v>
      </c>
      <c r="B603" s="19" t="s">
        <v>1057</v>
      </c>
      <c r="C603" s="13" t="s">
        <v>1105</v>
      </c>
      <c r="D603" s="20" t="s">
        <v>23</v>
      </c>
      <c r="E603" s="20" t="s">
        <v>1106</v>
      </c>
      <c r="F603" s="20" t="s">
        <v>1060</v>
      </c>
      <c r="G603" s="19" t="s">
        <v>16</v>
      </c>
      <c r="H603" s="19" t="s">
        <v>898</v>
      </c>
      <c r="I603" s="15"/>
    </row>
    <row r="604" s="5" customFormat="1" ht="25" customHeight="1" spans="1:9">
      <c r="A604" s="15">
        <f>COUNTA($A$4:A603)</f>
        <v>600</v>
      </c>
      <c r="B604" s="19" t="s">
        <v>1057</v>
      </c>
      <c r="C604" s="13" t="s">
        <v>1107</v>
      </c>
      <c r="D604" s="20" t="s">
        <v>13</v>
      </c>
      <c r="E604" s="20" t="s">
        <v>1108</v>
      </c>
      <c r="F604" s="20" t="s">
        <v>1060</v>
      </c>
      <c r="G604" s="19" t="s">
        <v>16</v>
      </c>
      <c r="H604" s="19" t="s">
        <v>898</v>
      </c>
      <c r="I604" s="15"/>
    </row>
    <row r="605" s="5" customFormat="1" ht="25" customHeight="1" spans="1:9">
      <c r="A605" s="15">
        <f>COUNTA($A$4:A604)</f>
        <v>601</v>
      </c>
      <c r="B605" s="19" t="s">
        <v>1057</v>
      </c>
      <c r="C605" s="13" t="s">
        <v>1109</v>
      </c>
      <c r="D605" s="20" t="s">
        <v>23</v>
      </c>
      <c r="E605" s="20" t="s">
        <v>1110</v>
      </c>
      <c r="F605" s="20" t="s">
        <v>1060</v>
      </c>
      <c r="G605" s="19" t="s">
        <v>16</v>
      </c>
      <c r="H605" s="19" t="s">
        <v>898</v>
      </c>
      <c r="I605" s="15"/>
    </row>
    <row r="606" s="5" customFormat="1" ht="25" customHeight="1" spans="1:9">
      <c r="A606" s="15">
        <f>COUNTA($A$4:A605)</f>
        <v>602</v>
      </c>
      <c r="B606" s="19" t="s">
        <v>1057</v>
      </c>
      <c r="C606" s="13" t="s">
        <v>1111</v>
      </c>
      <c r="D606" s="20" t="s">
        <v>23</v>
      </c>
      <c r="E606" s="20" t="s">
        <v>1112</v>
      </c>
      <c r="F606" s="20" t="s">
        <v>1113</v>
      </c>
      <c r="G606" s="19" t="s">
        <v>16</v>
      </c>
      <c r="H606" s="19" t="s">
        <v>898</v>
      </c>
      <c r="I606" s="15"/>
    </row>
    <row r="607" s="5" customFormat="1" ht="25" customHeight="1" spans="1:9">
      <c r="A607" s="15">
        <f>COUNTA($A$4:A606)</f>
        <v>603</v>
      </c>
      <c r="B607" s="19" t="s">
        <v>1057</v>
      </c>
      <c r="C607" s="13" t="s">
        <v>1114</v>
      </c>
      <c r="D607" s="20" t="s">
        <v>23</v>
      </c>
      <c r="E607" s="20" t="s">
        <v>1115</v>
      </c>
      <c r="F607" s="20" t="s">
        <v>1113</v>
      </c>
      <c r="G607" s="19" t="s">
        <v>16</v>
      </c>
      <c r="H607" s="19" t="s">
        <v>898</v>
      </c>
      <c r="I607" s="15"/>
    </row>
    <row r="608" s="5" customFormat="1" ht="25" customHeight="1" spans="1:9">
      <c r="A608" s="15">
        <f>COUNTA($A$4:A607)</f>
        <v>604</v>
      </c>
      <c r="B608" s="19" t="s">
        <v>1057</v>
      </c>
      <c r="C608" s="13" t="s">
        <v>1116</v>
      </c>
      <c r="D608" s="20" t="s">
        <v>13</v>
      </c>
      <c r="E608" s="20" t="s">
        <v>1117</v>
      </c>
      <c r="F608" s="20" t="s">
        <v>1113</v>
      </c>
      <c r="G608" s="19" t="s">
        <v>16</v>
      </c>
      <c r="H608" s="19" t="s">
        <v>898</v>
      </c>
      <c r="I608" s="15"/>
    </row>
    <row r="609" s="5" customFormat="1" ht="25" customHeight="1" spans="1:9">
      <c r="A609" s="15">
        <f>COUNTA($A$4:A608)</f>
        <v>605</v>
      </c>
      <c r="B609" s="19" t="s">
        <v>1057</v>
      </c>
      <c r="C609" s="13" t="s">
        <v>1118</v>
      </c>
      <c r="D609" s="20" t="s">
        <v>23</v>
      </c>
      <c r="E609" s="20" t="s">
        <v>1119</v>
      </c>
      <c r="F609" s="20" t="s">
        <v>1113</v>
      </c>
      <c r="G609" s="19" t="s">
        <v>16</v>
      </c>
      <c r="H609" s="19" t="s">
        <v>898</v>
      </c>
      <c r="I609" s="15"/>
    </row>
    <row r="610" s="5" customFormat="1" ht="25" customHeight="1" spans="1:9">
      <c r="A610" s="15">
        <f>COUNTA($A$4:A609)</f>
        <v>606</v>
      </c>
      <c r="B610" s="19" t="s">
        <v>1057</v>
      </c>
      <c r="C610" s="13" t="s">
        <v>116</v>
      </c>
      <c r="D610" s="20" t="s">
        <v>23</v>
      </c>
      <c r="E610" s="20" t="s">
        <v>1120</v>
      </c>
      <c r="F610" s="20" t="s">
        <v>1113</v>
      </c>
      <c r="G610" s="19" t="s">
        <v>16</v>
      </c>
      <c r="H610" s="19" t="s">
        <v>898</v>
      </c>
      <c r="I610" s="15"/>
    </row>
    <row r="611" s="5" customFormat="1" ht="25" customHeight="1" spans="1:9">
      <c r="A611" s="15">
        <f>COUNTA($A$4:A610)</f>
        <v>607</v>
      </c>
      <c r="B611" s="19" t="s">
        <v>1057</v>
      </c>
      <c r="C611" s="13" t="s">
        <v>1121</v>
      </c>
      <c r="D611" s="20" t="s">
        <v>13</v>
      </c>
      <c r="E611" s="20" t="s">
        <v>1122</v>
      </c>
      <c r="F611" s="20" t="s">
        <v>1113</v>
      </c>
      <c r="G611" s="19" t="s">
        <v>16</v>
      </c>
      <c r="H611" s="19" t="s">
        <v>898</v>
      </c>
      <c r="I611" s="15"/>
    </row>
    <row r="612" s="5" customFormat="1" ht="25" customHeight="1" spans="1:9">
      <c r="A612" s="15">
        <f>COUNTA($A$4:A611)</f>
        <v>608</v>
      </c>
      <c r="B612" s="19" t="s">
        <v>1057</v>
      </c>
      <c r="C612" s="13" t="s">
        <v>1123</v>
      </c>
      <c r="D612" s="20" t="s">
        <v>13</v>
      </c>
      <c r="E612" s="20" t="s">
        <v>1124</v>
      </c>
      <c r="F612" s="20" t="s">
        <v>1113</v>
      </c>
      <c r="G612" s="19" t="s">
        <v>16</v>
      </c>
      <c r="H612" s="19" t="s">
        <v>898</v>
      </c>
      <c r="I612" s="15"/>
    </row>
    <row r="613" s="5" customFormat="1" ht="25" customHeight="1" spans="1:9">
      <c r="A613" s="15">
        <f>COUNTA($A$4:A612)</f>
        <v>609</v>
      </c>
      <c r="B613" s="19" t="s">
        <v>1057</v>
      </c>
      <c r="C613" s="13" t="s">
        <v>1125</v>
      </c>
      <c r="D613" s="20" t="s">
        <v>13</v>
      </c>
      <c r="E613" s="20" t="s">
        <v>1126</v>
      </c>
      <c r="F613" s="20" t="s">
        <v>1113</v>
      </c>
      <c r="G613" s="19" t="s">
        <v>16</v>
      </c>
      <c r="H613" s="19" t="s">
        <v>898</v>
      </c>
      <c r="I613" s="15"/>
    </row>
    <row r="614" s="5" customFormat="1" ht="25" customHeight="1" spans="1:9">
      <c r="A614" s="15">
        <f>COUNTA($A$4:A613)</f>
        <v>610</v>
      </c>
      <c r="B614" s="19" t="s">
        <v>1057</v>
      </c>
      <c r="C614" s="13" t="s">
        <v>1127</v>
      </c>
      <c r="D614" s="20" t="s">
        <v>13</v>
      </c>
      <c r="E614" s="20" t="s">
        <v>1128</v>
      </c>
      <c r="F614" s="20" t="s">
        <v>1113</v>
      </c>
      <c r="G614" s="19" t="s">
        <v>16</v>
      </c>
      <c r="H614" s="19" t="s">
        <v>898</v>
      </c>
      <c r="I614" s="15"/>
    </row>
    <row r="615" s="5" customFormat="1" ht="25" customHeight="1" spans="1:9">
      <c r="A615" s="15">
        <f>COUNTA($A$4:A614)</f>
        <v>611</v>
      </c>
      <c r="B615" s="19" t="s">
        <v>1057</v>
      </c>
      <c r="C615" s="13" t="s">
        <v>1129</v>
      </c>
      <c r="D615" s="20" t="s">
        <v>23</v>
      </c>
      <c r="E615" s="20" t="s">
        <v>1130</v>
      </c>
      <c r="F615" s="20" t="s">
        <v>1113</v>
      </c>
      <c r="G615" s="19" t="s">
        <v>16</v>
      </c>
      <c r="H615" s="19" t="s">
        <v>898</v>
      </c>
      <c r="I615" s="15"/>
    </row>
    <row r="616" s="5" customFormat="1" ht="25" customHeight="1" spans="1:9">
      <c r="A616" s="15">
        <f>COUNTA($A$4:A615)</f>
        <v>612</v>
      </c>
      <c r="B616" s="19" t="s">
        <v>1057</v>
      </c>
      <c r="C616" s="13" t="s">
        <v>986</v>
      </c>
      <c r="D616" s="20" t="s">
        <v>13</v>
      </c>
      <c r="E616" s="20" t="s">
        <v>1131</v>
      </c>
      <c r="F616" s="20" t="s">
        <v>1113</v>
      </c>
      <c r="G616" s="19" t="s">
        <v>16</v>
      </c>
      <c r="H616" s="19" t="s">
        <v>898</v>
      </c>
      <c r="I616" s="15"/>
    </row>
    <row r="617" s="5" customFormat="1" ht="25" customHeight="1" spans="1:9">
      <c r="A617" s="15">
        <f>COUNTA($A$4:A616)</f>
        <v>613</v>
      </c>
      <c r="B617" s="19" t="s">
        <v>1057</v>
      </c>
      <c r="C617" s="13" t="s">
        <v>1132</v>
      </c>
      <c r="D617" s="20" t="s">
        <v>23</v>
      </c>
      <c r="E617" s="20" t="s">
        <v>1133</v>
      </c>
      <c r="F617" s="20" t="s">
        <v>1113</v>
      </c>
      <c r="G617" s="19" t="s">
        <v>16</v>
      </c>
      <c r="H617" s="19" t="s">
        <v>898</v>
      </c>
      <c r="I617" s="15"/>
    </row>
    <row r="618" s="5" customFormat="1" ht="25" customHeight="1" spans="1:9">
      <c r="A618" s="15">
        <f>COUNTA($A$4:A617)</f>
        <v>614</v>
      </c>
      <c r="B618" s="19" t="s">
        <v>1057</v>
      </c>
      <c r="C618" s="13" t="s">
        <v>832</v>
      </c>
      <c r="D618" s="20" t="s">
        <v>13</v>
      </c>
      <c r="E618" s="20" t="s">
        <v>1134</v>
      </c>
      <c r="F618" s="20" t="s">
        <v>1113</v>
      </c>
      <c r="G618" s="19" t="s">
        <v>16</v>
      </c>
      <c r="H618" s="19" t="s">
        <v>898</v>
      </c>
      <c r="I618" s="15"/>
    </row>
    <row r="619" s="5" customFormat="1" ht="25" customHeight="1" spans="1:9">
      <c r="A619" s="15">
        <f>COUNTA($A$4:A618)</f>
        <v>615</v>
      </c>
      <c r="B619" s="19" t="s">
        <v>1057</v>
      </c>
      <c r="C619" s="13" t="s">
        <v>1135</v>
      </c>
      <c r="D619" s="20" t="s">
        <v>13</v>
      </c>
      <c r="E619" s="20" t="s">
        <v>1136</v>
      </c>
      <c r="F619" s="20" t="s">
        <v>1113</v>
      </c>
      <c r="G619" s="19" t="s">
        <v>16</v>
      </c>
      <c r="H619" s="19" t="s">
        <v>898</v>
      </c>
      <c r="I619" s="15"/>
    </row>
    <row r="620" s="5" customFormat="1" ht="25" customHeight="1" spans="1:9">
      <c r="A620" s="15">
        <f>COUNTA($A$4:A619)</f>
        <v>616</v>
      </c>
      <c r="B620" s="19" t="s">
        <v>1057</v>
      </c>
      <c r="C620" s="13" t="s">
        <v>146</v>
      </c>
      <c r="D620" s="20" t="s">
        <v>23</v>
      </c>
      <c r="E620" s="20" t="s">
        <v>1137</v>
      </c>
      <c r="F620" s="20" t="s">
        <v>1113</v>
      </c>
      <c r="G620" s="19" t="s">
        <v>16</v>
      </c>
      <c r="H620" s="19" t="s">
        <v>898</v>
      </c>
      <c r="I620" s="15"/>
    </row>
    <row r="621" s="5" customFormat="1" ht="25" customHeight="1" spans="1:9">
      <c r="A621" s="15">
        <f>COUNTA($A$4:A620)</f>
        <v>617</v>
      </c>
      <c r="B621" s="19" t="s">
        <v>1057</v>
      </c>
      <c r="C621" s="13" t="s">
        <v>1138</v>
      </c>
      <c r="D621" s="20" t="s">
        <v>13</v>
      </c>
      <c r="E621" s="20" t="s">
        <v>1139</v>
      </c>
      <c r="F621" s="20" t="s">
        <v>1113</v>
      </c>
      <c r="G621" s="19" t="s">
        <v>16</v>
      </c>
      <c r="H621" s="19" t="s">
        <v>898</v>
      </c>
      <c r="I621" s="15"/>
    </row>
    <row r="622" s="5" customFormat="1" ht="25" customHeight="1" spans="1:9">
      <c r="A622" s="15">
        <f>COUNTA($A$4:A621)</f>
        <v>618</v>
      </c>
      <c r="B622" s="19" t="s">
        <v>1057</v>
      </c>
      <c r="C622" s="13" t="s">
        <v>1140</v>
      </c>
      <c r="D622" s="20" t="s">
        <v>23</v>
      </c>
      <c r="E622" s="20" t="s">
        <v>1141</v>
      </c>
      <c r="F622" s="20" t="s">
        <v>1113</v>
      </c>
      <c r="G622" s="19" t="s">
        <v>16</v>
      </c>
      <c r="H622" s="19" t="s">
        <v>898</v>
      </c>
      <c r="I622" s="15"/>
    </row>
    <row r="623" s="5" customFormat="1" ht="25" customHeight="1" spans="1:9">
      <c r="A623" s="15">
        <f>COUNTA($A$4:A622)</f>
        <v>619</v>
      </c>
      <c r="B623" s="19" t="s">
        <v>1057</v>
      </c>
      <c r="C623" s="13" t="s">
        <v>1142</v>
      </c>
      <c r="D623" s="20" t="s">
        <v>23</v>
      </c>
      <c r="E623" s="20" t="s">
        <v>1143</v>
      </c>
      <c r="F623" s="20" t="s">
        <v>1113</v>
      </c>
      <c r="G623" s="19" t="s">
        <v>16</v>
      </c>
      <c r="H623" s="19" t="s">
        <v>898</v>
      </c>
      <c r="I623" s="15"/>
    </row>
    <row r="624" s="5" customFormat="1" ht="25" customHeight="1" spans="1:9">
      <c r="A624" s="15">
        <f>COUNTA($A$4:A623)</f>
        <v>620</v>
      </c>
      <c r="B624" s="19" t="s">
        <v>1057</v>
      </c>
      <c r="C624" s="13" t="s">
        <v>107</v>
      </c>
      <c r="D624" s="20" t="s">
        <v>13</v>
      </c>
      <c r="E624" s="20" t="s">
        <v>1144</v>
      </c>
      <c r="F624" s="20" t="s">
        <v>1113</v>
      </c>
      <c r="G624" s="19" t="s">
        <v>16</v>
      </c>
      <c r="H624" s="19" t="s">
        <v>898</v>
      </c>
      <c r="I624" s="15"/>
    </row>
    <row r="625" s="5" customFormat="1" ht="25" customHeight="1" spans="1:9">
      <c r="A625" s="15">
        <f>COUNTA($A$4:A624)</f>
        <v>621</v>
      </c>
      <c r="B625" s="19" t="s">
        <v>1057</v>
      </c>
      <c r="C625" s="13" t="s">
        <v>75</v>
      </c>
      <c r="D625" s="20" t="s">
        <v>23</v>
      </c>
      <c r="E625" s="20" t="s">
        <v>1145</v>
      </c>
      <c r="F625" s="20" t="s">
        <v>1146</v>
      </c>
      <c r="G625" s="19" t="s">
        <v>16</v>
      </c>
      <c r="H625" s="19" t="s">
        <v>898</v>
      </c>
      <c r="I625" s="15"/>
    </row>
    <row r="626" s="5" customFormat="1" ht="25" customHeight="1" spans="1:9">
      <c r="A626" s="15">
        <f>COUNTA($A$4:A625)</f>
        <v>622</v>
      </c>
      <c r="B626" s="19" t="s">
        <v>1057</v>
      </c>
      <c r="C626" s="13" t="s">
        <v>1147</v>
      </c>
      <c r="D626" s="20" t="s">
        <v>23</v>
      </c>
      <c r="E626" s="20" t="s">
        <v>1148</v>
      </c>
      <c r="F626" s="20" t="s">
        <v>1146</v>
      </c>
      <c r="G626" s="19" t="s">
        <v>16</v>
      </c>
      <c r="H626" s="19" t="s">
        <v>898</v>
      </c>
      <c r="I626" s="15"/>
    </row>
    <row r="627" s="5" customFormat="1" ht="25" customHeight="1" spans="1:9">
      <c r="A627" s="15">
        <f>COUNTA($A$4:A626)</f>
        <v>623</v>
      </c>
      <c r="B627" s="19" t="s">
        <v>1057</v>
      </c>
      <c r="C627" s="13" t="s">
        <v>69</v>
      </c>
      <c r="D627" s="20" t="s">
        <v>13</v>
      </c>
      <c r="E627" s="20" t="s">
        <v>1149</v>
      </c>
      <c r="F627" s="20" t="s">
        <v>1146</v>
      </c>
      <c r="G627" s="19" t="s">
        <v>16</v>
      </c>
      <c r="H627" s="19" t="s">
        <v>898</v>
      </c>
      <c r="I627" s="15"/>
    </row>
    <row r="628" s="3" customFormat="1" ht="25" customHeight="1" spans="1:9">
      <c r="A628" s="15">
        <f>COUNTA($A$4:A627)</f>
        <v>624</v>
      </c>
      <c r="B628" s="19" t="s">
        <v>1057</v>
      </c>
      <c r="C628" s="13" t="s">
        <v>219</v>
      </c>
      <c r="D628" s="17" t="s">
        <v>13</v>
      </c>
      <c r="E628" s="17" t="s">
        <v>1150</v>
      </c>
      <c r="F628" s="17" t="s">
        <v>1146</v>
      </c>
      <c r="G628" s="19" t="s">
        <v>16</v>
      </c>
      <c r="H628" s="19" t="s">
        <v>898</v>
      </c>
      <c r="I628" s="15"/>
    </row>
    <row r="629" s="5" customFormat="1" ht="25" customHeight="1" spans="1:9">
      <c r="A629" s="15">
        <f>COUNTA($A$4:A628)</f>
        <v>625</v>
      </c>
      <c r="B629" s="19" t="s">
        <v>1057</v>
      </c>
      <c r="C629" s="13" t="s">
        <v>370</v>
      </c>
      <c r="D629" s="20" t="s">
        <v>13</v>
      </c>
      <c r="E629" s="20" t="s">
        <v>1151</v>
      </c>
      <c r="F629" s="20" t="s">
        <v>1146</v>
      </c>
      <c r="G629" s="19" t="s">
        <v>16</v>
      </c>
      <c r="H629" s="19" t="s">
        <v>898</v>
      </c>
      <c r="I629" s="15"/>
    </row>
    <row r="630" s="5" customFormat="1" ht="25" customHeight="1" spans="1:9">
      <c r="A630" s="15">
        <f>COUNTA($A$4:A629)</f>
        <v>626</v>
      </c>
      <c r="B630" s="19" t="s">
        <v>1057</v>
      </c>
      <c r="C630" s="13" t="s">
        <v>39</v>
      </c>
      <c r="D630" s="20" t="s">
        <v>23</v>
      </c>
      <c r="E630" s="20" t="s">
        <v>1152</v>
      </c>
      <c r="F630" s="20" t="s">
        <v>1146</v>
      </c>
      <c r="G630" s="19" t="s">
        <v>16</v>
      </c>
      <c r="H630" s="19" t="s">
        <v>898</v>
      </c>
      <c r="I630" s="15"/>
    </row>
    <row r="631" s="5" customFormat="1" ht="25" customHeight="1" spans="1:9">
      <c r="A631" s="15">
        <f>COUNTA($A$4:A630)</f>
        <v>627</v>
      </c>
      <c r="B631" s="19" t="s">
        <v>1153</v>
      </c>
      <c r="C631" s="13" t="s">
        <v>1154</v>
      </c>
      <c r="D631" s="20" t="s">
        <v>23</v>
      </c>
      <c r="E631" s="20" t="s">
        <v>1155</v>
      </c>
      <c r="F631" s="20" t="s">
        <v>711</v>
      </c>
      <c r="G631" s="19" t="s">
        <v>16</v>
      </c>
      <c r="H631" s="19" t="s">
        <v>898</v>
      </c>
      <c r="I631" s="15"/>
    </row>
    <row r="632" s="5" customFormat="1" ht="25" customHeight="1" spans="1:9">
      <c r="A632" s="15">
        <f>COUNTA($A$4:A631)</f>
        <v>628</v>
      </c>
      <c r="B632" s="19" t="s">
        <v>1153</v>
      </c>
      <c r="C632" s="13" t="s">
        <v>1156</v>
      </c>
      <c r="D632" s="20" t="s">
        <v>13</v>
      </c>
      <c r="E632" s="20" t="s">
        <v>1157</v>
      </c>
      <c r="F632" s="20" t="s">
        <v>711</v>
      </c>
      <c r="G632" s="19" t="s">
        <v>16</v>
      </c>
      <c r="H632" s="19" t="s">
        <v>898</v>
      </c>
      <c r="I632" s="15"/>
    </row>
    <row r="633" s="5" customFormat="1" ht="25" customHeight="1" spans="1:9">
      <c r="A633" s="15">
        <f>COUNTA($A$4:A632)</f>
        <v>629</v>
      </c>
      <c r="B633" s="19" t="s">
        <v>1153</v>
      </c>
      <c r="C633" s="13" t="s">
        <v>1158</v>
      </c>
      <c r="D633" s="20" t="s">
        <v>13</v>
      </c>
      <c r="E633" s="20" t="s">
        <v>1159</v>
      </c>
      <c r="F633" s="20" t="s">
        <v>711</v>
      </c>
      <c r="G633" s="19" t="s">
        <v>16</v>
      </c>
      <c r="H633" s="19" t="s">
        <v>898</v>
      </c>
      <c r="I633" s="15"/>
    </row>
    <row r="634" s="5" customFormat="1" ht="25" customHeight="1" spans="1:9">
      <c r="A634" s="15">
        <f>COUNTA($A$4:A633)</f>
        <v>630</v>
      </c>
      <c r="B634" s="19" t="s">
        <v>1153</v>
      </c>
      <c r="C634" s="13" t="s">
        <v>1160</v>
      </c>
      <c r="D634" s="20" t="s">
        <v>13</v>
      </c>
      <c r="E634" s="20" t="s">
        <v>1161</v>
      </c>
      <c r="F634" s="20" t="s">
        <v>711</v>
      </c>
      <c r="G634" s="19" t="s">
        <v>16</v>
      </c>
      <c r="H634" s="19" t="s">
        <v>898</v>
      </c>
      <c r="I634" s="15"/>
    </row>
    <row r="635" s="5" customFormat="1" ht="25" customHeight="1" spans="1:9">
      <c r="A635" s="15">
        <f>COUNTA($A$4:A634)</f>
        <v>631</v>
      </c>
      <c r="B635" s="19" t="s">
        <v>1153</v>
      </c>
      <c r="C635" s="13" t="s">
        <v>1162</v>
      </c>
      <c r="D635" s="20" t="s">
        <v>23</v>
      </c>
      <c r="E635" s="20" t="s">
        <v>1163</v>
      </c>
      <c r="F635" s="20" t="s">
        <v>711</v>
      </c>
      <c r="G635" s="19" t="s">
        <v>16</v>
      </c>
      <c r="H635" s="19" t="s">
        <v>898</v>
      </c>
      <c r="I635" s="15"/>
    </row>
    <row r="636" s="5" customFormat="1" ht="25" customHeight="1" spans="1:9">
      <c r="A636" s="15">
        <f>COUNTA($A$4:A635)</f>
        <v>632</v>
      </c>
      <c r="B636" s="19" t="s">
        <v>1153</v>
      </c>
      <c r="C636" s="13" t="s">
        <v>144</v>
      </c>
      <c r="D636" s="20" t="s">
        <v>23</v>
      </c>
      <c r="E636" s="20" t="s">
        <v>1164</v>
      </c>
      <c r="F636" s="20" t="s">
        <v>711</v>
      </c>
      <c r="G636" s="19" t="s">
        <v>16</v>
      </c>
      <c r="H636" s="19" t="s">
        <v>898</v>
      </c>
      <c r="I636" s="15"/>
    </row>
    <row r="637" s="5" customFormat="1" ht="25" customHeight="1" spans="1:9">
      <c r="A637" s="15">
        <f>COUNTA($A$4:A636)</f>
        <v>633</v>
      </c>
      <c r="B637" s="19" t="s">
        <v>1153</v>
      </c>
      <c r="C637" s="13" t="s">
        <v>165</v>
      </c>
      <c r="D637" s="20" t="s">
        <v>23</v>
      </c>
      <c r="E637" s="20" t="s">
        <v>1165</v>
      </c>
      <c r="F637" s="20" t="s">
        <v>711</v>
      </c>
      <c r="G637" s="19" t="s">
        <v>16</v>
      </c>
      <c r="H637" s="19" t="s">
        <v>898</v>
      </c>
      <c r="I637" s="15"/>
    </row>
    <row r="638" s="5" customFormat="1" ht="25" customHeight="1" spans="1:9">
      <c r="A638" s="15">
        <f>COUNTA($A$4:A637)</f>
        <v>634</v>
      </c>
      <c r="B638" s="19" t="s">
        <v>1153</v>
      </c>
      <c r="C638" s="13" t="s">
        <v>75</v>
      </c>
      <c r="D638" s="20" t="s">
        <v>23</v>
      </c>
      <c r="E638" s="20" t="s">
        <v>1166</v>
      </c>
      <c r="F638" s="20" t="s">
        <v>711</v>
      </c>
      <c r="G638" s="19" t="s">
        <v>16</v>
      </c>
      <c r="H638" s="19" t="s">
        <v>898</v>
      </c>
      <c r="I638" s="15"/>
    </row>
    <row r="639" s="5" customFormat="1" ht="25" customHeight="1" spans="1:9">
      <c r="A639" s="15">
        <f>COUNTA($A$4:A638)</f>
        <v>635</v>
      </c>
      <c r="B639" s="19" t="s">
        <v>1153</v>
      </c>
      <c r="C639" s="13" t="s">
        <v>1167</v>
      </c>
      <c r="D639" s="20" t="s">
        <v>23</v>
      </c>
      <c r="E639" s="20" t="s">
        <v>1168</v>
      </c>
      <c r="F639" s="20" t="s">
        <v>711</v>
      </c>
      <c r="G639" s="19" t="s">
        <v>16</v>
      </c>
      <c r="H639" s="19" t="s">
        <v>898</v>
      </c>
      <c r="I639" s="15"/>
    </row>
    <row r="640" s="5" customFormat="1" ht="25" customHeight="1" spans="1:9">
      <c r="A640" s="15">
        <f>COUNTA($A$4:A639)</f>
        <v>636</v>
      </c>
      <c r="B640" s="19" t="s">
        <v>1153</v>
      </c>
      <c r="C640" s="13" t="s">
        <v>1169</v>
      </c>
      <c r="D640" s="20" t="s">
        <v>13</v>
      </c>
      <c r="E640" s="20" t="s">
        <v>1170</v>
      </c>
      <c r="F640" s="20" t="s">
        <v>711</v>
      </c>
      <c r="G640" s="19" t="s">
        <v>16</v>
      </c>
      <c r="H640" s="19" t="s">
        <v>898</v>
      </c>
      <c r="I640" s="15"/>
    </row>
    <row r="641" s="5" customFormat="1" ht="25" customHeight="1" spans="1:9">
      <c r="A641" s="15">
        <f>COUNTA($A$4:A640)</f>
        <v>637</v>
      </c>
      <c r="B641" s="19" t="s">
        <v>1153</v>
      </c>
      <c r="C641" s="13" t="s">
        <v>1171</v>
      </c>
      <c r="D641" s="20" t="s">
        <v>13</v>
      </c>
      <c r="E641" s="20" t="s">
        <v>1172</v>
      </c>
      <c r="F641" s="20" t="s">
        <v>711</v>
      </c>
      <c r="G641" s="19" t="s">
        <v>16</v>
      </c>
      <c r="H641" s="19" t="s">
        <v>898</v>
      </c>
      <c r="I641" s="15"/>
    </row>
    <row r="642" s="5" customFormat="1" ht="25" customHeight="1" spans="1:9">
      <c r="A642" s="15">
        <f>COUNTA($A$4:A641)</f>
        <v>638</v>
      </c>
      <c r="B642" s="19" t="s">
        <v>1153</v>
      </c>
      <c r="C642" s="13" t="s">
        <v>165</v>
      </c>
      <c r="D642" s="20" t="s">
        <v>23</v>
      </c>
      <c r="E642" s="20" t="s">
        <v>1173</v>
      </c>
      <c r="F642" s="20" t="s">
        <v>711</v>
      </c>
      <c r="G642" s="19" t="s">
        <v>16</v>
      </c>
      <c r="H642" s="19" t="s">
        <v>898</v>
      </c>
      <c r="I642" s="15"/>
    </row>
    <row r="643" s="5" customFormat="1" ht="25" customHeight="1" spans="1:9">
      <c r="A643" s="15">
        <f>COUNTA($A$4:A642)</f>
        <v>639</v>
      </c>
      <c r="B643" s="19" t="s">
        <v>1153</v>
      </c>
      <c r="C643" s="13" t="s">
        <v>1174</v>
      </c>
      <c r="D643" s="20" t="s">
        <v>13</v>
      </c>
      <c r="E643" s="20" t="s">
        <v>1175</v>
      </c>
      <c r="F643" s="20" t="s">
        <v>711</v>
      </c>
      <c r="G643" s="19" t="s">
        <v>16</v>
      </c>
      <c r="H643" s="19" t="s">
        <v>898</v>
      </c>
      <c r="I643" s="15"/>
    </row>
    <row r="644" s="5" customFormat="1" ht="25" customHeight="1" spans="1:9">
      <c r="A644" s="15">
        <f>COUNTA($A$4:A643)</f>
        <v>640</v>
      </c>
      <c r="B644" s="19" t="s">
        <v>1153</v>
      </c>
      <c r="C644" s="13" t="s">
        <v>1176</v>
      </c>
      <c r="D644" s="20" t="s">
        <v>23</v>
      </c>
      <c r="E644" s="20" t="s">
        <v>1177</v>
      </c>
      <c r="F644" s="20" t="s">
        <v>711</v>
      </c>
      <c r="G644" s="19" t="s">
        <v>16</v>
      </c>
      <c r="H644" s="19" t="s">
        <v>898</v>
      </c>
      <c r="I644" s="15"/>
    </row>
    <row r="645" s="5" customFormat="1" ht="25" customHeight="1" spans="1:9">
      <c r="A645" s="15">
        <f>COUNTA($A$4:A644)</f>
        <v>641</v>
      </c>
      <c r="B645" s="19" t="s">
        <v>1153</v>
      </c>
      <c r="C645" s="13" t="s">
        <v>144</v>
      </c>
      <c r="D645" s="20" t="s">
        <v>13</v>
      </c>
      <c r="E645" s="20" t="s">
        <v>1178</v>
      </c>
      <c r="F645" s="20" t="s">
        <v>711</v>
      </c>
      <c r="G645" s="19" t="s">
        <v>16</v>
      </c>
      <c r="H645" s="19" t="s">
        <v>898</v>
      </c>
      <c r="I645" s="15"/>
    </row>
    <row r="646" s="5" customFormat="1" ht="25" customHeight="1" spans="1:9">
      <c r="A646" s="15">
        <f>COUNTA($A$4:A645)</f>
        <v>642</v>
      </c>
      <c r="B646" s="19" t="s">
        <v>1153</v>
      </c>
      <c r="C646" s="13" t="s">
        <v>842</v>
      </c>
      <c r="D646" s="20" t="s">
        <v>23</v>
      </c>
      <c r="E646" s="20" t="s">
        <v>1179</v>
      </c>
      <c r="F646" s="20" t="s">
        <v>711</v>
      </c>
      <c r="G646" s="19" t="s">
        <v>16</v>
      </c>
      <c r="H646" s="19" t="s">
        <v>898</v>
      </c>
      <c r="I646" s="15"/>
    </row>
    <row r="647" s="5" customFormat="1" ht="25" customHeight="1" spans="1:9">
      <c r="A647" s="15">
        <f>COUNTA($A$4:A646)</f>
        <v>643</v>
      </c>
      <c r="B647" s="19" t="s">
        <v>1153</v>
      </c>
      <c r="C647" s="13" t="s">
        <v>75</v>
      </c>
      <c r="D647" s="20" t="s">
        <v>23</v>
      </c>
      <c r="E647" s="20" t="s">
        <v>1180</v>
      </c>
      <c r="F647" s="20" t="s">
        <v>711</v>
      </c>
      <c r="G647" s="19" t="s">
        <v>16</v>
      </c>
      <c r="H647" s="19" t="s">
        <v>898</v>
      </c>
      <c r="I647" s="15"/>
    </row>
    <row r="648" s="5" customFormat="1" ht="25" customHeight="1" spans="1:9">
      <c r="A648" s="15">
        <f>COUNTA($A$4:A647)</f>
        <v>644</v>
      </c>
      <c r="B648" s="19" t="s">
        <v>1153</v>
      </c>
      <c r="C648" s="13" t="s">
        <v>1181</v>
      </c>
      <c r="D648" s="20" t="s">
        <v>23</v>
      </c>
      <c r="E648" s="20" t="s">
        <v>1182</v>
      </c>
      <c r="F648" s="20" t="s">
        <v>711</v>
      </c>
      <c r="G648" s="19" t="s">
        <v>16</v>
      </c>
      <c r="H648" s="19" t="s">
        <v>898</v>
      </c>
      <c r="I648" s="15"/>
    </row>
    <row r="649" s="5" customFormat="1" ht="25" customHeight="1" spans="1:9">
      <c r="A649" s="15">
        <f>COUNTA($A$4:A648)</f>
        <v>645</v>
      </c>
      <c r="B649" s="19" t="s">
        <v>1153</v>
      </c>
      <c r="C649" s="13" t="s">
        <v>1183</v>
      </c>
      <c r="D649" s="20" t="s">
        <v>23</v>
      </c>
      <c r="E649" s="20" t="s">
        <v>1184</v>
      </c>
      <c r="F649" s="20" t="s">
        <v>711</v>
      </c>
      <c r="G649" s="19" t="s">
        <v>16</v>
      </c>
      <c r="H649" s="19" t="s">
        <v>898</v>
      </c>
      <c r="I649" s="15"/>
    </row>
    <row r="650" s="5" customFormat="1" ht="25" customHeight="1" spans="1:9">
      <c r="A650" s="15">
        <f>COUNTA($A$4:A649)</f>
        <v>646</v>
      </c>
      <c r="B650" s="19" t="s">
        <v>1153</v>
      </c>
      <c r="C650" s="13" t="s">
        <v>1185</v>
      </c>
      <c r="D650" s="20" t="s">
        <v>23</v>
      </c>
      <c r="E650" s="30" t="s">
        <v>1186</v>
      </c>
      <c r="F650" s="20" t="s">
        <v>720</v>
      </c>
      <c r="G650" s="19" t="s">
        <v>16</v>
      </c>
      <c r="H650" s="19" t="s">
        <v>898</v>
      </c>
      <c r="I650" s="15"/>
    </row>
    <row r="651" s="5" customFormat="1" ht="25" customHeight="1" spans="1:9">
      <c r="A651" s="15">
        <f>COUNTA($A$4:A650)</f>
        <v>647</v>
      </c>
      <c r="B651" s="19" t="s">
        <v>1153</v>
      </c>
      <c r="C651" s="13" t="s">
        <v>146</v>
      </c>
      <c r="D651" s="20" t="s">
        <v>23</v>
      </c>
      <c r="E651" s="20" t="s">
        <v>1187</v>
      </c>
      <c r="F651" s="20" t="s">
        <v>720</v>
      </c>
      <c r="G651" s="19" t="s">
        <v>16</v>
      </c>
      <c r="H651" s="19" t="s">
        <v>898</v>
      </c>
      <c r="I651" s="15"/>
    </row>
    <row r="652" s="5" customFormat="1" ht="25" customHeight="1" spans="1:9">
      <c r="A652" s="15">
        <f>COUNTA($A$4:A651)</f>
        <v>648</v>
      </c>
      <c r="B652" s="19" t="s">
        <v>1153</v>
      </c>
      <c r="C652" s="13" t="s">
        <v>1188</v>
      </c>
      <c r="D652" s="20" t="s">
        <v>23</v>
      </c>
      <c r="E652" s="20" t="s">
        <v>1189</v>
      </c>
      <c r="F652" s="20" t="s">
        <v>720</v>
      </c>
      <c r="G652" s="19" t="s">
        <v>16</v>
      </c>
      <c r="H652" s="19" t="s">
        <v>898</v>
      </c>
      <c r="I652" s="15"/>
    </row>
    <row r="653" s="3" customFormat="1" ht="25" customHeight="1" spans="1:9">
      <c r="A653" s="15">
        <f>COUNTA($A$4:A652)</f>
        <v>649</v>
      </c>
      <c r="B653" s="19" t="s">
        <v>1153</v>
      </c>
      <c r="C653" s="13" t="s">
        <v>1190</v>
      </c>
      <c r="D653" s="19" t="s">
        <v>23</v>
      </c>
      <c r="E653" s="19" t="s">
        <v>1191</v>
      </c>
      <c r="F653" s="19" t="s">
        <v>720</v>
      </c>
      <c r="G653" s="19" t="s">
        <v>16</v>
      </c>
      <c r="H653" s="19" t="s">
        <v>898</v>
      </c>
      <c r="I653" s="19"/>
    </row>
    <row r="654" s="5" customFormat="1" ht="25" customHeight="1" spans="1:9">
      <c r="A654" s="15">
        <f>COUNTA($A$4:A653)</f>
        <v>650</v>
      </c>
      <c r="B654" s="19" t="s">
        <v>1153</v>
      </c>
      <c r="C654" s="13" t="s">
        <v>1192</v>
      </c>
      <c r="D654" s="20" t="s">
        <v>23</v>
      </c>
      <c r="E654" s="20" t="s">
        <v>1193</v>
      </c>
      <c r="F654" s="20" t="s">
        <v>720</v>
      </c>
      <c r="G654" s="19" t="s">
        <v>16</v>
      </c>
      <c r="H654" s="19" t="s">
        <v>898</v>
      </c>
      <c r="I654" s="15"/>
    </row>
    <row r="655" s="5" customFormat="1" ht="25" customHeight="1" spans="1:9">
      <c r="A655" s="15">
        <f>COUNTA($A$4:A654)</f>
        <v>651</v>
      </c>
      <c r="B655" s="19" t="s">
        <v>1153</v>
      </c>
      <c r="C655" s="13" t="s">
        <v>1194</v>
      </c>
      <c r="D655" s="20" t="s">
        <v>23</v>
      </c>
      <c r="E655" s="20" t="s">
        <v>1195</v>
      </c>
      <c r="F655" s="20" t="s">
        <v>720</v>
      </c>
      <c r="G655" s="19" t="s">
        <v>16</v>
      </c>
      <c r="H655" s="19" t="s">
        <v>898</v>
      </c>
      <c r="I655" s="15"/>
    </row>
    <row r="656" s="5" customFormat="1" ht="25" customHeight="1" spans="1:9">
      <c r="A656" s="15">
        <f>COUNTA($A$4:A655)</f>
        <v>652</v>
      </c>
      <c r="B656" s="19" t="s">
        <v>1153</v>
      </c>
      <c r="C656" s="13" t="s">
        <v>1196</v>
      </c>
      <c r="D656" s="20" t="s">
        <v>23</v>
      </c>
      <c r="E656" s="20" t="s">
        <v>1197</v>
      </c>
      <c r="F656" s="20" t="s">
        <v>720</v>
      </c>
      <c r="G656" s="19" t="s">
        <v>16</v>
      </c>
      <c r="H656" s="19" t="s">
        <v>898</v>
      </c>
      <c r="I656" s="15"/>
    </row>
    <row r="657" s="5" customFormat="1" ht="25" customHeight="1" spans="1:9">
      <c r="A657" s="15">
        <f>COUNTA($A$4:A656)</f>
        <v>653</v>
      </c>
      <c r="B657" s="19" t="s">
        <v>1153</v>
      </c>
      <c r="C657" s="13" t="s">
        <v>75</v>
      </c>
      <c r="D657" s="20" t="s">
        <v>23</v>
      </c>
      <c r="E657" s="20" t="s">
        <v>1198</v>
      </c>
      <c r="F657" s="20" t="s">
        <v>720</v>
      </c>
      <c r="G657" s="19" t="s">
        <v>16</v>
      </c>
      <c r="H657" s="19" t="s">
        <v>898</v>
      </c>
      <c r="I657" s="15"/>
    </row>
    <row r="658" s="5" customFormat="1" ht="25" customHeight="1" spans="1:9">
      <c r="A658" s="15">
        <f>COUNTA($A$4:A657)</f>
        <v>654</v>
      </c>
      <c r="B658" s="19" t="s">
        <v>1153</v>
      </c>
      <c r="C658" s="13" t="s">
        <v>1199</v>
      </c>
      <c r="D658" s="20" t="s">
        <v>23</v>
      </c>
      <c r="E658" s="20" t="s">
        <v>1200</v>
      </c>
      <c r="F658" s="20" t="s">
        <v>720</v>
      </c>
      <c r="G658" s="19" t="s">
        <v>16</v>
      </c>
      <c r="H658" s="19" t="s">
        <v>898</v>
      </c>
      <c r="I658" s="15"/>
    </row>
    <row r="659" s="5" customFormat="1" ht="25" customHeight="1" spans="1:9">
      <c r="A659" s="15">
        <f>COUNTA($A$4:A658)</f>
        <v>655</v>
      </c>
      <c r="B659" s="19" t="s">
        <v>1153</v>
      </c>
      <c r="C659" s="13" t="s">
        <v>1201</v>
      </c>
      <c r="D659" s="20" t="s">
        <v>13</v>
      </c>
      <c r="E659" s="20" t="s">
        <v>1202</v>
      </c>
      <c r="F659" s="20" t="s">
        <v>720</v>
      </c>
      <c r="G659" s="19" t="s">
        <v>16</v>
      </c>
      <c r="H659" s="19" t="s">
        <v>898</v>
      </c>
      <c r="I659" s="15"/>
    </row>
    <row r="660" s="5" customFormat="1" ht="25" customHeight="1" spans="1:9">
      <c r="A660" s="15">
        <f>COUNTA($A$4:A659)</f>
        <v>656</v>
      </c>
      <c r="B660" s="19" t="s">
        <v>1153</v>
      </c>
      <c r="C660" s="13" t="s">
        <v>1203</v>
      </c>
      <c r="D660" s="20" t="s">
        <v>23</v>
      </c>
      <c r="E660" s="20" t="s">
        <v>1204</v>
      </c>
      <c r="F660" s="20" t="s">
        <v>720</v>
      </c>
      <c r="G660" s="19" t="s">
        <v>16</v>
      </c>
      <c r="H660" s="19" t="s">
        <v>898</v>
      </c>
      <c r="I660" s="15"/>
    </row>
    <row r="661" s="5" customFormat="1" ht="25" customHeight="1" spans="1:9">
      <c r="A661" s="15">
        <f>COUNTA($A$4:A660)</f>
        <v>657</v>
      </c>
      <c r="B661" s="19" t="s">
        <v>1153</v>
      </c>
      <c r="C661" s="13" t="s">
        <v>53</v>
      </c>
      <c r="D661" s="20" t="s">
        <v>23</v>
      </c>
      <c r="E661" s="20" t="s">
        <v>1205</v>
      </c>
      <c r="F661" s="20" t="s">
        <v>720</v>
      </c>
      <c r="G661" s="19" t="s">
        <v>16</v>
      </c>
      <c r="H661" s="19" t="s">
        <v>898</v>
      </c>
      <c r="I661" s="15"/>
    </row>
    <row r="662" s="5" customFormat="1" ht="25" customHeight="1" spans="1:9">
      <c r="A662" s="15">
        <f>COUNTA($A$4:A661)</f>
        <v>658</v>
      </c>
      <c r="B662" s="19" t="s">
        <v>1206</v>
      </c>
      <c r="C662" s="13" t="s">
        <v>1207</v>
      </c>
      <c r="D662" s="15" t="s">
        <v>23</v>
      </c>
      <c r="E662" s="15" t="s">
        <v>1208</v>
      </c>
      <c r="F662" s="15" t="s">
        <v>509</v>
      </c>
      <c r="G662" s="19" t="s">
        <v>16</v>
      </c>
      <c r="H662" s="19" t="s">
        <v>898</v>
      </c>
      <c r="I662" s="15"/>
    </row>
    <row r="663" s="5" customFormat="1" ht="25" customHeight="1" spans="1:9">
      <c r="A663" s="15">
        <f>COUNTA($A$4:A662)</f>
        <v>659</v>
      </c>
      <c r="B663" s="19" t="s">
        <v>1206</v>
      </c>
      <c r="C663" s="13" t="s">
        <v>146</v>
      </c>
      <c r="D663" s="15" t="s">
        <v>23</v>
      </c>
      <c r="E663" s="15" t="s">
        <v>1209</v>
      </c>
      <c r="F663" s="15" t="s">
        <v>509</v>
      </c>
      <c r="G663" s="19" t="s">
        <v>16</v>
      </c>
      <c r="H663" s="19" t="s">
        <v>898</v>
      </c>
      <c r="I663" s="15"/>
    </row>
    <row r="664" s="5" customFormat="1" ht="25" customHeight="1" spans="1:9">
      <c r="A664" s="15">
        <f>COUNTA($A$4:A663)</f>
        <v>660</v>
      </c>
      <c r="B664" s="19" t="s">
        <v>1206</v>
      </c>
      <c r="C664" s="13" t="s">
        <v>1210</v>
      </c>
      <c r="D664" s="15" t="s">
        <v>13</v>
      </c>
      <c r="E664" s="15" t="s">
        <v>1211</v>
      </c>
      <c r="F664" s="15" t="s">
        <v>509</v>
      </c>
      <c r="G664" s="19" t="s">
        <v>16</v>
      </c>
      <c r="H664" s="19" t="s">
        <v>898</v>
      </c>
      <c r="I664" s="15"/>
    </row>
    <row r="665" s="5" customFormat="1" ht="25" customHeight="1" spans="1:9">
      <c r="A665" s="15">
        <f>COUNTA($A$4:A664)</f>
        <v>661</v>
      </c>
      <c r="B665" s="19" t="s">
        <v>1206</v>
      </c>
      <c r="C665" s="13" t="s">
        <v>1212</v>
      </c>
      <c r="D665" s="15" t="s">
        <v>23</v>
      </c>
      <c r="E665" s="15" t="s">
        <v>1213</v>
      </c>
      <c r="F665" s="15" t="s">
        <v>509</v>
      </c>
      <c r="G665" s="19" t="s">
        <v>16</v>
      </c>
      <c r="H665" s="19" t="s">
        <v>898</v>
      </c>
      <c r="I665" s="15"/>
    </row>
    <row r="666" s="5" customFormat="1" ht="25" customHeight="1" spans="1:9">
      <c r="A666" s="15">
        <f>COUNTA($A$4:A665)</f>
        <v>662</v>
      </c>
      <c r="B666" s="19" t="s">
        <v>1206</v>
      </c>
      <c r="C666" s="13" t="s">
        <v>1214</v>
      </c>
      <c r="D666" s="15" t="s">
        <v>13</v>
      </c>
      <c r="E666" s="15" t="s">
        <v>1215</v>
      </c>
      <c r="F666" s="15" t="s">
        <v>509</v>
      </c>
      <c r="G666" s="19" t="s">
        <v>16</v>
      </c>
      <c r="H666" s="19" t="s">
        <v>898</v>
      </c>
      <c r="I666" s="15"/>
    </row>
    <row r="667" s="5" customFormat="1" ht="25" customHeight="1" spans="1:9">
      <c r="A667" s="15">
        <f>COUNTA($A$4:A666)</f>
        <v>663</v>
      </c>
      <c r="B667" s="19" t="s">
        <v>1206</v>
      </c>
      <c r="C667" s="13" t="s">
        <v>146</v>
      </c>
      <c r="D667" s="15" t="s">
        <v>23</v>
      </c>
      <c r="E667" s="15" t="s">
        <v>1216</v>
      </c>
      <c r="F667" s="15" t="s">
        <v>509</v>
      </c>
      <c r="G667" s="19" t="s">
        <v>16</v>
      </c>
      <c r="H667" s="19" t="s">
        <v>898</v>
      </c>
      <c r="I667" s="15"/>
    </row>
    <row r="668" s="5" customFormat="1" ht="25" customHeight="1" spans="1:9">
      <c r="A668" s="15">
        <f>COUNTA($A$4:A667)</f>
        <v>664</v>
      </c>
      <c r="B668" s="19" t="s">
        <v>1206</v>
      </c>
      <c r="C668" s="13" t="s">
        <v>1217</v>
      </c>
      <c r="D668" s="15" t="s">
        <v>13</v>
      </c>
      <c r="E668" s="15" t="s">
        <v>1218</v>
      </c>
      <c r="F668" s="15" t="s">
        <v>509</v>
      </c>
      <c r="G668" s="19" t="s">
        <v>16</v>
      </c>
      <c r="H668" s="19" t="s">
        <v>898</v>
      </c>
      <c r="I668" s="15"/>
    </row>
    <row r="669" s="5" customFormat="1" ht="25" customHeight="1" spans="1:9">
      <c r="A669" s="15">
        <f>COUNTA($A$4:A668)</f>
        <v>665</v>
      </c>
      <c r="B669" s="19" t="s">
        <v>1206</v>
      </c>
      <c r="C669" s="13" t="s">
        <v>1219</v>
      </c>
      <c r="D669" s="15" t="s">
        <v>13</v>
      </c>
      <c r="E669" s="15" t="s">
        <v>1220</v>
      </c>
      <c r="F669" s="15" t="s">
        <v>509</v>
      </c>
      <c r="G669" s="19" t="s">
        <v>16</v>
      </c>
      <c r="H669" s="19" t="s">
        <v>898</v>
      </c>
      <c r="I669" s="15"/>
    </row>
    <row r="670" s="5" customFormat="1" ht="25" customHeight="1" spans="1:9">
      <c r="A670" s="15">
        <f>COUNTA($A$4:A669)</f>
        <v>666</v>
      </c>
      <c r="B670" s="19" t="s">
        <v>1206</v>
      </c>
      <c r="C670" s="13" t="s">
        <v>1221</v>
      </c>
      <c r="D670" s="15" t="s">
        <v>23</v>
      </c>
      <c r="E670" s="15" t="s">
        <v>1222</v>
      </c>
      <c r="F670" s="15" t="s">
        <v>509</v>
      </c>
      <c r="G670" s="19" t="s">
        <v>16</v>
      </c>
      <c r="H670" s="19" t="s">
        <v>898</v>
      </c>
      <c r="I670" s="15"/>
    </row>
    <row r="671" s="5" customFormat="1" ht="25" customHeight="1" spans="1:9">
      <c r="A671" s="15">
        <f>COUNTA($A$4:A670)</f>
        <v>667</v>
      </c>
      <c r="B671" s="19" t="s">
        <v>1206</v>
      </c>
      <c r="C671" s="13" t="s">
        <v>1223</v>
      </c>
      <c r="D671" s="15" t="s">
        <v>13</v>
      </c>
      <c r="E671" s="15" t="s">
        <v>1224</v>
      </c>
      <c r="F671" s="15" t="s">
        <v>509</v>
      </c>
      <c r="G671" s="19" t="s">
        <v>16</v>
      </c>
      <c r="H671" s="19" t="s">
        <v>898</v>
      </c>
      <c r="I671" s="15"/>
    </row>
    <row r="672" s="5" customFormat="1" ht="25" customHeight="1" spans="1:9">
      <c r="A672" s="15">
        <f>COUNTA($A$4:A671)</f>
        <v>668</v>
      </c>
      <c r="B672" s="19" t="s">
        <v>1206</v>
      </c>
      <c r="C672" s="13" t="s">
        <v>1225</v>
      </c>
      <c r="D672" s="15" t="s">
        <v>23</v>
      </c>
      <c r="E672" s="15" t="s">
        <v>1226</v>
      </c>
      <c r="F672" s="15" t="s">
        <v>509</v>
      </c>
      <c r="G672" s="19" t="s">
        <v>16</v>
      </c>
      <c r="H672" s="19" t="s">
        <v>898</v>
      </c>
      <c r="I672" s="15"/>
    </row>
    <row r="673" s="5" customFormat="1" ht="25" customHeight="1" spans="1:9">
      <c r="A673" s="15">
        <f>COUNTA($A$4:A672)</f>
        <v>669</v>
      </c>
      <c r="B673" s="19" t="s">
        <v>1206</v>
      </c>
      <c r="C673" s="13" t="s">
        <v>1227</v>
      </c>
      <c r="D673" s="15" t="s">
        <v>13</v>
      </c>
      <c r="E673" s="15" t="s">
        <v>1228</v>
      </c>
      <c r="F673" s="15" t="s">
        <v>509</v>
      </c>
      <c r="G673" s="19" t="s">
        <v>16</v>
      </c>
      <c r="H673" s="19" t="s">
        <v>898</v>
      </c>
      <c r="I673" s="15"/>
    </row>
    <row r="674" s="5" customFormat="1" ht="25" customHeight="1" spans="1:9">
      <c r="A674" s="15">
        <f>COUNTA($A$4:A673)</f>
        <v>670</v>
      </c>
      <c r="B674" s="19" t="s">
        <v>1206</v>
      </c>
      <c r="C674" s="13" t="s">
        <v>165</v>
      </c>
      <c r="D674" s="15" t="s">
        <v>13</v>
      </c>
      <c r="E674" s="15" t="s">
        <v>1229</v>
      </c>
      <c r="F674" s="15" t="s">
        <v>509</v>
      </c>
      <c r="G674" s="19" t="s">
        <v>16</v>
      </c>
      <c r="H674" s="19" t="s">
        <v>898</v>
      </c>
      <c r="I674" s="15"/>
    </row>
    <row r="675" s="5" customFormat="1" ht="25" customHeight="1" spans="1:9">
      <c r="A675" s="15">
        <f>COUNTA($A$4:A674)</f>
        <v>671</v>
      </c>
      <c r="B675" s="19" t="s">
        <v>1206</v>
      </c>
      <c r="C675" s="13" t="s">
        <v>1230</v>
      </c>
      <c r="D675" s="15" t="s">
        <v>23</v>
      </c>
      <c r="E675" s="15" t="s">
        <v>1231</v>
      </c>
      <c r="F675" s="15" t="s">
        <v>509</v>
      </c>
      <c r="G675" s="19" t="s">
        <v>16</v>
      </c>
      <c r="H675" s="19" t="s">
        <v>898</v>
      </c>
      <c r="I675" s="15"/>
    </row>
    <row r="676" s="5" customFormat="1" ht="25" customHeight="1" spans="1:9">
      <c r="A676" s="15">
        <f>COUNTA($A$4:A675)</f>
        <v>672</v>
      </c>
      <c r="B676" s="19" t="s">
        <v>1206</v>
      </c>
      <c r="C676" s="13" t="s">
        <v>1232</v>
      </c>
      <c r="D676" s="15" t="s">
        <v>13</v>
      </c>
      <c r="E676" s="15" t="s">
        <v>1233</v>
      </c>
      <c r="F676" s="15" t="s">
        <v>509</v>
      </c>
      <c r="G676" s="19" t="s">
        <v>16</v>
      </c>
      <c r="H676" s="19" t="s">
        <v>898</v>
      </c>
      <c r="I676" s="15"/>
    </row>
    <row r="677" s="5" customFormat="1" ht="25" customHeight="1" spans="1:9">
      <c r="A677" s="15">
        <f>COUNTA($A$4:A676)</f>
        <v>673</v>
      </c>
      <c r="B677" s="19" t="s">
        <v>1206</v>
      </c>
      <c r="C677" s="13" t="s">
        <v>1234</v>
      </c>
      <c r="D677" s="15" t="s">
        <v>23</v>
      </c>
      <c r="E677" s="15" t="s">
        <v>1235</v>
      </c>
      <c r="F677" s="15" t="s">
        <v>509</v>
      </c>
      <c r="G677" s="19" t="s">
        <v>16</v>
      </c>
      <c r="H677" s="19" t="s">
        <v>898</v>
      </c>
      <c r="I677" s="15"/>
    </row>
    <row r="678" s="5" customFormat="1" ht="25" customHeight="1" spans="1:9">
      <c r="A678" s="15">
        <f>COUNTA($A$4:A677)</f>
        <v>674</v>
      </c>
      <c r="B678" s="19" t="s">
        <v>1206</v>
      </c>
      <c r="C678" s="13" t="s">
        <v>1236</v>
      </c>
      <c r="D678" s="15" t="s">
        <v>13</v>
      </c>
      <c r="E678" s="15" t="s">
        <v>1237</v>
      </c>
      <c r="F678" s="15" t="s">
        <v>531</v>
      </c>
      <c r="G678" s="19" t="s">
        <v>16</v>
      </c>
      <c r="H678" s="19" t="s">
        <v>898</v>
      </c>
      <c r="I678" s="15"/>
    </row>
    <row r="679" s="5" customFormat="1" ht="25" customHeight="1" spans="1:9">
      <c r="A679" s="15">
        <f>COUNTA($A$4:A678)</f>
        <v>675</v>
      </c>
      <c r="B679" s="19" t="s">
        <v>1206</v>
      </c>
      <c r="C679" s="13" t="s">
        <v>1238</v>
      </c>
      <c r="D679" s="15" t="s">
        <v>13</v>
      </c>
      <c r="E679" s="15" t="s">
        <v>1239</v>
      </c>
      <c r="F679" s="15" t="s">
        <v>531</v>
      </c>
      <c r="G679" s="19" t="s">
        <v>16</v>
      </c>
      <c r="H679" s="19" t="s">
        <v>898</v>
      </c>
      <c r="I679" s="15"/>
    </row>
    <row r="680" s="5" customFormat="1" ht="25" customHeight="1" spans="1:9">
      <c r="A680" s="15">
        <f>COUNTA($A$4:A679)</f>
        <v>676</v>
      </c>
      <c r="B680" s="19" t="s">
        <v>1206</v>
      </c>
      <c r="C680" s="13" t="s">
        <v>426</v>
      </c>
      <c r="D680" s="15" t="s">
        <v>13</v>
      </c>
      <c r="E680" s="15" t="s">
        <v>1240</v>
      </c>
      <c r="F680" s="15" t="s">
        <v>531</v>
      </c>
      <c r="G680" s="19" t="s">
        <v>16</v>
      </c>
      <c r="H680" s="19" t="s">
        <v>898</v>
      </c>
      <c r="I680" s="15"/>
    </row>
    <row r="681" s="5" customFormat="1" ht="25" customHeight="1" spans="1:9">
      <c r="A681" s="15">
        <f>COUNTA($A$4:A680)</f>
        <v>677</v>
      </c>
      <c r="B681" s="19" t="s">
        <v>1206</v>
      </c>
      <c r="C681" s="13" t="s">
        <v>758</v>
      </c>
      <c r="D681" s="15" t="s">
        <v>13</v>
      </c>
      <c r="E681" s="15" t="s">
        <v>1241</v>
      </c>
      <c r="F681" s="15" t="s">
        <v>543</v>
      </c>
      <c r="G681" s="19" t="s">
        <v>16</v>
      </c>
      <c r="H681" s="19" t="s">
        <v>898</v>
      </c>
      <c r="I681" s="15"/>
    </row>
    <row r="682" s="5" customFormat="1" ht="25" customHeight="1" spans="1:9">
      <c r="A682" s="15">
        <f>COUNTA($A$4:A681)</f>
        <v>678</v>
      </c>
      <c r="B682" s="19" t="s">
        <v>1206</v>
      </c>
      <c r="C682" s="13" t="s">
        <v>1242</v>
      </c>
      <c r="D682" s="15" t="s">
        <v>23</v>
      </c>
      <c r="E682" s="15" t="s">
        <v>1243</v>
      </c>
      <c r="F682" s="15" t="s">
        <v>543</v>
      </c>
      <c r="G682" s="19" t="s">
        <v>16</v>
      </c>
      <c r="H682" s="19" t="s">
        <v>898</v>
      </c>
      <c r="I682" s="15"/>
    </row>
    <row r="683" s="5" customFormat="1" ht="25" customHeight="1" spans="1:9">
      <c r="A683" s="15">
        <f>COUNTA($A$4:A682)</f>
        <v>679</v>
      </c>
      <c r="B683" s="19" t="s">
        <v>1206</v>
      </c>
      <c r="C683" s="13" t="s">
        <v>1244</v>
      </c>
      <c r="D683" s="15" t="s">
        <v>13</v>
      </c>
      <c r="E683" s="15" t="s">
        <v>1245</v>
      </c>
      <c r="F683" s="15" t="s">
        <v>543</v>
      </c>
      <c r="G683" s="19" t="s">
        <v>16</v>
      </c>
      <c r="H683" s="19" t="s">
        <v>898</v>
      </c>
      <c r="I683" s="15"/>
    </row>
    <row r="684" s="5" customFormat="1" ht="25" customHeight="1" spans="1:9">
      <c r="A684" s="15">
        <f>COUNTA($A$4:A683)</f>
        <v>680</v>
      </c>
      <c r="B684" s="19" t="s">
        <v>1206</v>
      </c>
      <c r="C684" s="13" t="s">
        <v>1246</v>
      </c>
      <c r="D684" s="15" t="s">
        <v>13</v>
      </c>
      <c r="E684" s="15" t="s">
        <v>1247</v>
      </c>
      <c r="F684" s="15" t="s">
        <v>543</v>
      </c>
      <c r="G684" s="19" t="s">
        <v>16</v>
      </c>
      <c r="H684" s="19" t="s">
        <v>898</v>
      </c>
      <c r="I684" s="15"/>
    </row>
    <row r="685" s="5" customFormat="1" ht="25" customHeight="1" spans="1:9">
      <c r="A685" s="15">
        <f>COUNTA($A$4:A684)</f>
        <v>681</v>
      </c>
      <c r="B685" s="19" t="s">
        <v>1206</v>
      </c>
      <c r="C685" s="13" t="s">
        <v>1248</v>
      </c>
      <c r="D685" s="15" t="s">
        <v>13</v>
      </c>
      <c r="E685" s="15" t="s">
        <v>1249</v>
      </c>
      <c r="F685" s="15" t="s">
        <v>543</v>
      </c>
      <c r="G685" s="19" t="s">
        <v>16</v>
      </c>
      <c r="H685" s="19" t="s">
        <v>898</v>
      </c>
      <c r="I685" s="15"/>
    </row>
    <row r="686" s="5" customFormat="1" ht="25" customHeight="1" spans="1:9">
      <c r="A686" s="15">
        <f>COUNTA($A$4:A685)</f>
        <v>682</v>
      </c>
      <c r="B686" s="19" t="s">
        <v>1206</v>
      </c>
      <c r="C686" s="13" t="s">
        <v>1250</v>
      </c>
      <c r="D686" s="15" t="s">
        <v>23</v>
      </c>
      <c r="E686" s="15" t="s">
        <v>1251</v>
      </c>
      <c r="F686" s="15" t="s">
        <v>1252</v>
      </c>
      <c r="G686" s="19" t="s">
        <v>16</v>
      </c>
      <c r="H686" s="19" t="s">
        <v>898</v>
      </c>
      <c r="I686" s="15"/>
    </row>
    <row r="687" s="5" customFormat="1" ht="25" customHeight="1" spans="1:9">
      <c r="A687" s="15">
        <f>COUNTA($A$4:A686)</f>
        <v>683</v>
      </c>
      <c r="B687" s="19" t="s">
        <v>1206</v>
      </c>
      <c r="C687" s="13" t="s">
        <v>1253</v>
      </c>
      <c r="D687" s="15" t="s">
        <v>23</v>
      </c>
      <c r="E687" s="15" t="s">
        <v>1254</v>
      </c>
      <c r="F687" s="15" t="s">
        <v>1252</v>
      </c>
      <c r="G687" s="19" t="s">
        <v>16</v>
      </c>
      <c r="H687" s="19" t="s">
        <v>898</v>
      </c>
      <c r="I687" s="15"/>
    </row>
    <row r="688" s="5" customFormat="1" ht="25" customHeight="1" spans="1:9">
      <c r="A688" s="15">
        <f>COUNTA($A$4:A687)</f>
        <v>684</v>
      </c>
      <c r="B688" s="19" t="s">
        <v>1206</v>
      </c>
      <c r="C688" s="13" t="s">
        <v>1255</v>
      </c>
      <c r="D688" s="15" t="s">
        <v>13</v>
      </c>
      <c r="E688" s="15" t="s">
        <v>1256</v>
      </c>
      <c r="F688" s="15" t="s">
        <v>1252</v>
      </c>
      <c r="G688" s="19" t="s">
        <v>16</v>
      </c>
      <c r="H688" s="19" t="s">
        <v>898</v>
      </c>
      <c r="I688" s="15"/>
    </row>
    <row r="689" s="5" customFormat="1" ht="25" customHeight="1" spans="1:9">
      <c r="A689" s="15">
        <f>COUNTA($A$4:A688)</f>
        <v>685</v>
      </c>
      <c r="B689" s="19" t="s">
        <v>1206</v>
      </c>
      <c r="C689" s="13" t="s">
        <v>1053</v>
      </c>
      <c r="D689" s="20" t="s">
        <v>23</v>
      </c>
      <c r="E689" s="15" t="s">
        <v>1257</v>
      </c>
      <c r="F689" s="20" t="s">
        <v>509</v>
      </c>
      <c r="G689" s="19" t="s">
        <v>16</v>
      </c>
      <c r="H689" s="19" t="s">
        <v>898</v>
      </c>
      <c r="I689" s="15"/>
    </row>
    <row r="690" s="5" customFormat="1" ht="25" customHeight="1" spans="1:9">
      <c r="A690" s="15">
        <f>COUNTA($A$4:A689)</f>
        <v>686</v>
      </c>
      <c r="B690" s="19" t="s">
        <v>1206</v>
      </c>
      <c r="C690" s="13" t="s">
        <v>1258</v>
      </c>
      <c r="D690" s="20" t="s">
        <v>13</v>
      </c>
      <c r="E690" s="30" t="s">
        <v>1259</v>
      </c>
      <c r="F690" s="20" t="s">
        <v>509</v>
      </c>
      <c r="G690" s="19" t="s">
        <v>16</v>
      </c>
      <c r="H690" s="19" t="s">
        <v>898</v>
      </c>
      <c r="I690" s="15"/>
    </row>
    <row r="691" s="5" customFormat="1" ht="25" customHeight="1" spans="1:9">
      <c r="A691" s="15">
        <f>COUNTA($A$4:A690)</f>
        <v>687</v>
      </c>
      <c r="B691" s="19" t="s">
        <v>1206</v>
      </c>
      <c r="C691" s="13" t="s">
        <v>1260</v>
      </c>
      <c r="D691" s="20" t="s">
        <v>13</v>
      </c>
      <c r="E691" s="30" t="s">
        <v>1261</v>
      </c>
      <c r="F691" s="20" t="s">
        <v>509</v>
      </c>
      <c r="G691" s="19" t="s">
        <v>16</v>
      </c>
      <c r="H691" s="19" t="s">
        <v>898</v>
      </c>
      <c r="I691" s="15"/>
    </row>
    <row r="692" s="5" customFormat="1" ht="25" customHeight="1" spans="1:9">
      <c r="A692" s="15">
        <f>COUNTA($A$4:A691)</f>
        <v>688</v>
      </c>
      <c r="B692" s="19" t="s">
        <v>1262</v>
      </c>
      <c r="C692" s="13" t="s">
        <v>1263</v>
      </c>
      <c r="D692" s="19" t="s">
        <v>13</v>
      </c>
      <c r="E692" s="19" t="s">
        <v>1264</v>
      </c>
      <c r="F692" s="19" t="s">
        <v>509</v>
      </c>
      <c r="G692" s="19" t="s">
        <v>16</v>
      </c>
      <c r="H692" s="19" t="s">
        <v>1265</v>
      </c>
      <c r="I692" s="19"/>
    </row>
    <row r="693" s="5" customFormat="1" ht="25" customHeight="1" spans="1:9">
      <c r="A693" s="15">
        <f>COUNTA($A$4:A692)</f>
        <v>689</v>
      </c>
      <c r="B693" s="19" t="s">
        <v>1262</v>
      </c>
      <c r="C693" s="13" t="s">
        <v>1266</v>
      </c>
      <c r="D693" s="19" t="s">
        <v>13</v>
      </c>
      <c r="E693" s="19" t="s">
        <v>1267</v>
      </c>
      <c r="F693" s="19" t="s">
        <v>509</v>
      </c>
      <c r="G693" s="19" t="s">
        <v>16</v>
      </c>
      <c r="H693" s="19" t="s">
        <v>1265</v>
      </c>
      <c r="I693" s="19"/>
    </row>
    <row r="694" s="5" customFormat="1" ht="25" customHeight="1" spans="1:9">
      <c r="A694" s="15">
        <f>COUNTA($A$4:A693)</f>
        <v>690</v>
      </c>
      <c r="B694" s="19" t="s">
        <v>1262</v>
      </c>
      <c r="C694" s="13" t="s">
        <v>1268</v>
      </c>
      <c r="D694" s="19" t="s">
        <v>13</v>
      </c>
      <c r="E694" s="19" t="s">
        <v>1269</v>
      </c>
      <c r="F694" s="19" t="s">
        <v>509</v>
      </c>
      <c r="G694" s="19" t="s">
        <v>16</v>
      </c>
      <c r="H694" s="19" t="s">
        <v>1265</v>
      </c>
      <c r="I694" s="19"/>
    </row>
    <row r="695" s="5" customFormat="1" ht="25" customHeight="1" spans="1:9">
      <c r="A695" s="15">
        <f>COUNTA($A$4:A694)</f>
        <v>691</v>
      </c>
      <c r="B695" s="19" t="s">
        <v>1262</v>
      </c>
      <c r="C695" s="13" t="s">
        <v>1270</v>
      </c>
      <c r="D695" s="19" t="s">
        <v>13</v>
      </c>
      <c r="E695" s="19" t="s">
        <v>1271</v>
      </c>
      <c r="F695" s="19" t="s">
        <v>509</v>
      </c>
      <c r="G695" s="19" t="s">
        <v>16</v>
      </c>
      <c r="H695" s="19" t="s">
        <v>1265</v>
      </c>
      <c r="I695" s="19"/>
    </row>
    <row r="696" s="5" customFormat="1" ht="25" customHeight="1" spans="1:9">
      <c r="A696" s="15">
        <f>COUNTA($A$4:A695)</f>
        <v>692</v>
      </c>
      <c r="B696" s="19" t="s">
        <v>1262</v>
      </c>
      <c r="C696" s="13" t="s">
        <v>1272</v>
      </c>
      <c r="D696" s="19" t="s">
        <v>13</v>
      </c>
      <c r="E696" s="19" t="s">
        <v>1273</v>
      </c>
      <c r="F696" s="19" t="s">
        <v>509</v>
      </c>
      <c r="G696" s="19" t="s">
        <v>16</v>
      </c>
      <c r="H696" s="19" t="s">
        <v>1265</v>
      </c>
      <c r="I696" s="19"/>
    </row>
    <row r="697" s="5" customFormat="1" ht="25" customHeight="1" spans="1:9">
      <c r="A697" s="15">
        <f>COUNTA($A$4:A696)</f>
        <v>693</v>
      </c>
      <c r="B697" s="19" t="s">
        <v>1262</v>
      </c>
      <c r="C697" s="13" t="s">
        <v>1274</v>
      </c>
      <c r="D697" s="19" t="s">
        <v>13</v>
      </c>
      <c r="E697" s="19" t="s">
        <v>1275</v>
      </c>
      <c r="F697" s="19" t="s">
        <v>509</v>
      </c>
      <c r="G697" s="19" t="s">
        <v>16</v>
      </c>
      <c r="H697" s="19" t="s">
        <v>1265</v>
      </c>
      <c r="I697" s="19"/>
    </row>
    <row r="698" s="5" customFormat="1" ht="25" customHeight="1" spans="1:9">
      <c r="A698" s="15">
        <f>COUNTA($A$4:A697)</f>
        <v>694</v>
      </c>
      <c r="B698" s="19" t="s">
        <v>1262</v>
      </c>
      <c r="C698" s="13" t="s">
        <v>1276</v>
      </c>
      <c r="D698" s="19" t="s">
        <v>23</v>
      </c>
      <c r="E698" s="19" t="s">
        <v>1277</v>
      </c>
      <c r="F698" s="19" t="s">
        <v>509</v>
      </c>
      <c r="G698" s="19" t="s">
        <v>16</v>
      </c>
      <c r="H698" s="19" t="s">
        <v>1265</v>
      </c>
      <c r="I698" s="19"/>
    </row>
    <row r="699" s="5" customFormat="1" ht="25" customHeight="1" spans="1:9">
      <c r="A699" s="15">
        <f>COUNTA($A$4:A698)</f>
        <v>695</v>
      </c>
      <c r="B699" s="19" t="s">
        <v>1262</v>
      </c>
      <c r="C699" s="13" t="s">
        <v>75</v>
      </c>
      <c r="D699" s="19" t="s">
        <v>23</v>
      </c>
      <c r="E699" s="19" t="s">
        <v>1278</v>
      </c>
      <c r="F699" s="19" t="s">
        <v>509</v>
      </c>
      <c r="G699" s="19" t="s">
        <v>16</v>
      </c>
      <c r="H699" s="19" t="s">
        <v>1265</v>
      </c>
      <c r="I699" s="19"/>
    </row>
    <row r="700" s="5" customFormat="1" ht="25" customHeight="1" spans="1:9">
      <c r="A700" s="15">
        <f>COUNTA($A$4:A699)</f>
        <v>696</v>
      </c>
      <c r="B700" s="19" t="s">
        <v>1262</v>
      </c>
      <c r="C700" s="13" t="s">
        <v>1279</v>
      </c>
      <c r="D700" s="19" t="s">
        <v>13</v>
      </c>
      <c r="E700" s="19" t="s">
        <v>1280</v>
      </c>
      <c r="F700" s="19" t="s">
        <v>509</v>
      </c>
      <c r="G700" s="19" t="s">
        <v>16</v>
      </c>
      <c r="H700" s="19" t="s">
        <v>1265</v>
      </c>
      <c r="I700" s="19"/>
    </row>
    <row r="701" s="5" customFormat="1" ht="25" customHeight="1" spans="1:9">
      <c r="A701" s="15">
        <f>COUNTA($A$4:A700)</f>
        <v>697</v>
      </c>
      <c r="B701" s="19" t="s">
        <v>1262</v>
      </c>
      <c r="C701" s="13" t="s">
        <v>1281</v>
      </c>
      <c r="D701" s="19" t="s">
        <v>23</v>
      </c>
      <c r="E701" s="19" t="s">
        <v>1282</v>
      </c>
      <c r="F701" s="19" t="s">
        <v>509</v>
      </c>
      <c r="G701" s="19" t="s">
        <v>16</v>
      </c>
      <c r="H701" s="19" t="s">
        <v>1265</v>
      </c>
      <c r="I701" s="19"/>
    </row>
    <row r="702" s="5" customFormat="1" ht="25" customHeight="1" spans="1:9">
      <c r="A702" s="15">
        <f>COUNTA($A$4:A701)</f>
        <v>698</v>
      </c>
      <c r="B702" s="19" t="s">
        <v>1262</v>
      </c>
      <c r="C702" s="13" t="s">
        <v>1283</v>
      </c>
      <c r="D702" s="19" t="s">
        <v>13</v>
      </c>
      <c r="E702" s="19" t="s">
        <v>1284</v>
      </c>
      <c r="F702" s="19" t="s">
        <v>509</v>
      </c>
      <c r="G702" s="19" t="s">
        <v>16</v>
      </c>
      <c r="H702" s="19" t="s">
        <v>1265</v>
      </c>
      <c r="I702" s="19"/>
    </row>
    <row r="703" s="5" customFormat="1" ht="25" customHeight="1" spans="1:9">
      <c r="A703" s="15">
        <f>COUNTA($A$4:A702)</f>
        <v>699</v>
      </c>
      <c r="B703" s="19" t="s">
        <v>1262</v>
      </c>
      <c r="C703" s="13" t="s">
        <v>1285</v>
      </c>
      <c r="D703" s="19" t="s">
        <v>13</v>
      </c>
      <c r="E703" s="19" t="s">
        <v>1286</v>
      </c>
      <c r="F703" s="19" t="s">
        <v>509</v>
      </c>
      <c r="G703" s="19" t="s">
        <v>16</v>
      </c>
      <c r="H703" s="19" t="s">
        <v>1265</v>
      </c>
      <c r="I703" s="19"/>
    </row>
    <row r="704" s="5" customFormat="1" ht="25" customHeight="1" spans="1:9">
      <c r="A704" s="15">
        <f>COUNTA($A$4:A703)</f>
        <v>700</v>
      </c>
      <c r="B704" s="19" t="s">
        <v>1262</v>
      </c>
      <c r="C704" s="13" t="s">
        <v>75</v>
      </c>
      <c r="D704" s="19" t="s">
        <v>23</v>
      </c>
      <c r="E704" s="19" t="s">
        <v>1287</v>
      </c>
      <c r="F704" s="19" t="s">
        <v>509</v>
      </c>
      <c r="G704" s="19" t="s">
        <v>16</v>
      </c>
      <c r="H704" s="19" t="s">
        <v>1265</v>
      </c>
      <c r="I704" s="19"/>
    </row>
    <row r="705" s="5" customFormat="1" ht="25" customHeight="1" spans="1:9">
      <c r="A705" s="15">
        <f>COUNTA($A$4:A704)</f>
        <v>701</v>
      </c>
      <c r="B705" s="19" t="s">
        <v>1262</v>
      </c>
      <c r="C705" s="13" t="s">
        <v>1288</v>
      </c>
      <c r="D705" s="19" t="s">
        <v>23</v>
      </c>
      <c r="E705" s="19" t="s">
        <v>1289</v>
      </c>
      <c r="F705" s="19" t="s">
        <v>531</v>
      </c>
      <c r="G705" s="19" t="s">
        <v>16</v>
      </c>
      <c r="H705" s="19" t="s">
        <v>1265</v>
      </c>
      <c r="I705" s="19"/>
    </row>
    <row r="706" s="5" customFormat="1" ht="25" customHeight="1" spans="1:9">
      <c r="A706" s="15">
        <f>COUNTA($A$4:A705)</f>
        <v>702</v>
      </c>
      <c r="B706" s="19" t="s">
        <v>1262</v>
      </c>
      <c r="C706" s="13" t="s">
        <v>1290</v>
      </c>
      <c r="D706" s="19" t="s">
        <v>23</v>
      </c>
      <c r="E706" s="19" t="s">
        <v>1291</v>
      </c>
      <c r="F706" s="19" t="s">
        <v>531</v>
      </c>
      <c r="G706" s="19" t="s">
        <v>16</v>
      </c>
      <c r="H706" s="19" t="s">
        <v>1265</v>
      </c>
      <c r="I706" s="19"/>
    </row>
    <row r="707" s="5" customFormat="1" ht="25" customHeight="1" spans="1:9">
      <c r="A707" s="15">
        <f>COUNTA($A$4:A706)</f>
        <v>703</v>
      </c>
      <c r="B707" s="19" t="s">
        <v>1262</v>
      </c>
      <c r="C707" s="13" t="s">
        <v>79</v>
      </c>
      <c r="D707" s="19" t="s">
        <v>23</v>
      </c>
      <c r="E707" s="19" t="s">
        <v>1292</v>
      </c>
      <c r="F707" s="19" t="s">
        <v>531</v>
      </c>
      <c r="G707" s="19" t="s">
        <v>16</v>
      </c>
      <c r="H707" s="19" t="s">
        <v>1265</v>
      </c>
      <c r="I707" s="19"/>
    </row>
    <row r="708" s="5" customFormat="1" ht="25" customHeight="1" spans="1:9">
      <c r="A708" s="15">
        <f>COUNTA($A$4:A707)</f>
        <v>704</v>
      </c>
      <c r="B708" s="19" t="s">
        <v>1262</v>
      </c>
      <c r="C708" s="13" t="s">
        <v>1293</v>
      </c>
      <c r="D708" s="19" t="s">
        <v>13</v>
      </c>
      <c r="E708" s="19" t="s">
        <v>1294</v>
      </c>
      <c r="F708" s="19" t="s">
        <v>531</v>
      </c>
      <c r="G708" s="19" t="s">
        <v>16</v>
      </c>
      <c r="H708" s="19" t="s">
        <v>1265</v>
      </c>
      <c r="I708" s="19"/>
    </row>
    <row r="709" s="5" customFormat="1" ht="25" customHeight="1" spans="1:9">
      <c r="A709" s="15">
        <f>COUNTA($A$4:A708)</f>
        <v>705</v>
      </c>
      <c r="B709" s="19" t="s">
        <v>1262</v>
      </c>
      <c r="C709" s="13" t="s">
        <v>276</v>
      </c>
      <c r="D709" s="19" t="s">
        <v>13</v>
      </c>
      <c r="E709" s="19" t="s">
        <v>1295</v>
      </c>
      <c r="F709" s="19" t="s">
        <v>531</v>
      </c>
      <c r="G709" s="19" t="s">
        <v>16</v>
      </c>
      <c r="H709" s="19" t="s">
        <v>1265</v>
      </c>
      <c r="I709" s="19"/>
    </row>
    <row r="710" s="5" customFormat="1" ht="25" customHeight="1" spans="1:9">
      <c r="A710" s="15">
        <f>COUNTA($A$4:A709)</f>
        <v>706</v>
      </c>
      <c r="B710" s="19" t="s">
        <v>1262</v>
      </c>
      <c r="C710" s="13" t="s">
        <v>1296</v>
      </c>
      <c r="D710" s="19" t="s">
        <v>23</v>
      </c>
      <c r="E710" s="19" t="s">
        <v>1297</v>
      </c>
      <c r="F710" s="19" t="s">
        <v>531</v>
      </c>
      <c r="G710" s="19" t="s">
        <v>16</v>
      </c>
      <c r="H710" s="19" t="s">
        <v>1265</v>
      </c>
      <c r="I710" s="19"/>
    </row>
    <row r="711" s="5" customFormat="1" ht="25" customHeight="1" spans="1:9">
      <c r="A711" s="15">
        <f>COUNTA($A$4:A710)</f>
        <v>707</v>
      </c>
      <c r="B711" s="19" t="s">
        <v>1262</v>
      </c>
      <c r="C711" s="13" t="s">
        <v>1298</v>
      </c>
      <c r="D711" s="19" t="s">
        <v>23</v>
      </c>
      <c r="E711" s="19" t="s">
        <v>1299</v>
      </c>
      <c r="F711" s="19" t="s">
        <v>543</v>
      </c>
      <c r="G711" s="19" t="s">
        <v>16</v>
      </c>
      <c r="H711" s="19" t="s">
        <v>1265</v>
      </c>
      <c r="I711" s="19"/>
    </row>
    <row r="712" s="5" customFormat="1" ht="25" customHeight="1" spans="1:9">
      <c r="A712" s="15">
        <f>COUNTA($A$4:A711)</f>
        <v>708</v>
      </c>
      <c r="B712" s="19" t="s">
        <v>1262</v>
      </c>
      <c r="C712" s="13" t="s">
        <v>1300</v>
      </c>
      <c r="D712" s="19" t="s">
        <v>23</v>
      </c>
      <c r="E712" s="19" t="s">
        <v>1301</v>
      </c>
      <c r="F712" s="19" t="s">
        <v>543</v>
      </c>
      <c r="G712" s="19" t="s">
        <v>16</v>
      </c>
      <c r="H712" s="19" t="s">
        <v>1265</v>
      </c>
      <c r="I712" s="19"/>
    </row>
    <row r="713" s="5" customFormat="1" ht="25" customHeight="1" spans="1:9">
      <c r="A713" s="15">
        <f>COUNTA($A$4:A712)</f>
        <v>709</v>
      </c>
      <c r="B713" s="19" t="s">
        <v>1262</v>
      </c>
      <c r="C713" s="13" t="s">
        <v>1302</v>
      </c>
      <c r="D713" s="19" t="s">
        <v>13</v>
      </c>
      <c r="E713" s="19" t="s">
        <v>1303</v>
      </c>
      <c r="F713" s="19" t="s">
        <v>543</v>
      </c>
      <c r="G713" s="19" t="s">
        <v>16</v>
      </c>
      <c r="H713" s="19" t="s">
        <v>1265</v>
      </c>
      <c r="I713" s="19"/>
    </row>
    <row r="714" s="5" customFormat="1" ht="25" customHeight="1" spans="1:9">
      <c r="A714" s="15">
        <f>COUNTA($A$4:A713)</f>
        <v>710</v>
      </c>
      <c r="B714" s="19" t="s">
        <v>1262</v>
      </c>
      <c r="C714" s="13" t="s">
        <v>1304</v>
      </c>
      <c r="D714" s="19" t="s">
        <v>23</v>
      </c>
      <c r="E714" s="19" t="s">
        <v>1305</v>
      </c>
      <c r="F714" s="19" t="s">
        <v>543</v>
      </c>
      <c r="G714" s="19" t="s">
        <v>16</v>
      </c>
      <c r="H714" s="19" t="s">
        <v>1265</v>
      </c>
      <c r="I714" s="19"/>
    </row>
    <row r="715" s="5" customFormat="1" ht="25" customHeight="1" spans="1:9">
      <c r="A715" s="15">
        <f>COUNTA($A$4:A714)</f>
        <v>711</v>
      </c>
      <c r="B715" s="19" t="s">
        <v>1262</v>
      </c>
      <c r="C715" s="13" t="s">
        <v>1306</v>
      </c>
      <c r="D715" s="19" t="s">
        <v>13</v>
      </c>
      <c r="E715" s="19" t="s">
        <v>1307</v>
      </c>
      <c r="F715" s="19" t="s">
        <v>543</v>
      </c>
      <c r="G715" s="19" t="s">
        <v>16</v>
      </c>
      <c r="H715" s="19" t="s">
        <v>1265</v>
      </c>
      <c r="I715" s="19"/>
    </row>
    <row r="716" s="5" customFormat="1" ht="25" customHeight="1" spans="1:9">
      <c r="A716" s="15">
        <f>COUNTA($A$4:A715)</f>
        <v>712</v>
      </c>
      <c r="B716" s="19" t="s">
        <v>1262</v>
      </c>
      <c r="C716" s="13" t="s">
        <v>1308</v>
      </c>
      <c r="D716" s="19" t="s">
        <v>23</v>
      </c>
      <c r="E716" s="19" t="s">
        <v>1309</v>
      </c>
      <c r="F716" s="19" t="s">
        <v>543</v>
      </c>
      <c r="G716" s="19" t="s">
        <v>16</v>
      </c>
      <c r="H716" s="19" t="s">
        <v>1265</v>
      </c>
      <c r="I716" s="19"/>
    </row>
    <row r="717" s="5" customFormat="1" ht="25" customHeight="1" spans="1:9">
      <c r="A717" s="15">
        <f>COUNTA($A$4:A716)</f>
        <v>713</v>
      </c>
      <c r="B717" s="19" t="s">
        <v>1262</v>
      </c>
      <c r="C717" s="13" t="s">
        <v>165</v>
      </c>
      <c r="D717" s="19" t="s">
        <v>23</v>
      </c>
      <c r="E717" s="19" t="s">
        <v>1310</v>
      </c>
      <c r="F717" s="19" t="s">
        <v>1252</v>
      </c>
      <c r="G717" s="19" t="s">
        <v>16</v>
      </c>
      <c r="H717" s="19" t="s">
        <v>1265</v>
      </c>
      <c r="I717" s="19"/>
    </row>
    <row r="718" s="5" customFormat="1" ht="25" customHeight="1" spans="1:9">
      <c r="A718" s="15">
        <f>COUNTA($A$4:A717)</f>
        <v>714</v>
      </c>
      <c r="B718" s="19" t="s">
        <v>1262</v>
      </c>
      <c r="C718" s="13" t="s">
        <v>1311</v>
      </c>
      <c r="D718" s="19" t="s">
        <v>23</v>
      </c>
      <c r="E718" s="19" t="s">
        <v>1312</v>
      </c>
      <c r="F718" s="19" t="s">
        <v>1252</v>
      </c>
      <c r="G718" s="19" t="s">
        <v>16</v>
      </c>
      <c r="H718" s="19" t="s">
        <v>1265</v>
      </c>
      <c r="I718" s="19"/>
    </row>
    <row r="719" s="5" customFormat="1" ht="25" customHeight="1" spans="1:9">
      <c r="A719" s="15">
        <f>COUNTA($A$4:A718)</f>
        <v>715</v>
      </c>
      <c r="B719" s="19" t="s">
        <v>1262</v>
      </c>
      <c r="C719" s="13" t="s">
        <v>152</v>
      </c>
      <c r="D719" s="19" t="s">
        <v>13</v>
      </c>
      <c r="E719" s="19" t="s">
        <v>1313</v>
      </c>
      <c r="F719" s="19" t="s">
        <v>1252</v>
      </c>
      <c r="G719" s="19" t="s">
        <v>16</v>
      </c>
      <c r="H719" s="19" t="s">
        <v>1265</v>
      </c>
      <c r="I719" s="19"/>
    </row>
    <row r="720" s="5" customFormat="1" ht="25" customHeight="1" spans="1:9">
      <c r="A720" s="15">
        <f>COUNTA($A$4:A719)</f>
        <v>716</v>
      </c>
      <c r="B720" s="19" t="s">
        <v>1262</v>
      </c>
      <c r="C720" s="13" t="s">
        <v>1314</v>
      </c>
      <c r="D720" s="19" t="s">
        <v>23</v>
      </c>
      <c r="E720" s="19" t="s">
        <v>1315</v>
      </c>
      <c r="F720" s="19" t="s">
        <v>1252</v>
      </c>
      <c r="G720" s="19" t="s">
        <v>16</v>
      </c>
      <c r="H720" s="19" t="s">
        <v>1265</v>
      </c>
      <c r="I720" s="19"/>
    </row>
    <row r="721" s="5" customFormat="1" ht="25" customHeight="1" spans="1:9">
      <c r="A721" s="15">
        <f>COUNTA($A$4:A720)</f>
        <v>717</v>
      </c>
      <c r="B721" s="19" t="s">
        <v>1262</v>
      </c>
      <c r="C721" s="13" t="s">
        <v>75</v>
      </c>
      <c r="D721" s="19" t="s">
        <v>13</v>
      </c>
      <c r="E721" s="19" t="s">
        <v>1316</v>
      </c>
      <c r="F721" s="19" t="s">
        <v>1252</v>
      </c>
      <c r="G721" s="19" t="s">
        <v>16</v>
      </c>
      <c r="H721" s="19" t="s">
        <v>1265</v>
      </c>
      <c r="I721" s="19"/>
    </row>
    <row r="722" s="5" customFormat="1" ht="25" customHeight="1" spans="1:9">
      <c r="A722" s="15">
        <f>COUNTA($A$4:A721)</f>
        <v>718</v>
      </c>
      <c r="B722" s="19" t="s">
        <v>1262</v>
      </c>
      <c r="C722" s="13" t="s">
        <v>1317</v>
      </c>
      <c r="D722" s="19" t="s">
        <v>13</v>
      </c>
      <c r="E722" s="19" t="s">
        <v>1318</v>
      </c>
      <c r="F722" s="19" t="s">
        <v>1252</v>
      </c>
      <c r="G722" s="19" t="s">
        <v>16</v>
      </c>
      <c r="H722" s="19" t="s">
        <v>1265</v>
      </c>
      <c r="I722" s="19"/>
    </row>
    <row r="723" s="3" customFormat="1" ht="25" customHeight="1" spans="1:9">
      <c r="A723" s="15">
        <f>COUNTA($A$4:A722)</f>
        <v>719</v>
      </c>
      <c r="B723" s="23" t="s">
        <v>1319</v>
      </c>
      <c r="C723" s="13" t="s">
        <v>20</v>
      </c>
      <c r="D723" s="24" t="s">
        <v>13</v>
      </c>
      <c r="E723" s="24" t="s">
        <v>1320</v>
      </c>
      <c r="F723" s="24" t="s">
        <v>624</v>
      </c>
      <c r="G723" s="19" t="s">
        <v>16</v>
      </c>
      <c r="H723" s="19" t="s">
        <v>1265</v>
      </c>
      <c r="I723" s="13"/>
    </row>
    <row r="724" s="3" customFormat="1" ht="25" customHeight="1" spans="1:9">
      <c r="A724" s="15">
        <f>COUNTA($A$4:A723)</f>
        <v>720</v>
      </c>
      <c r="B724" s="23" t="s">
        <v>1319</v>
      </c>
      <c r="C724" s="13" t="s">
        <v>116</v>
      </c>
      <c r="D724" s="24" t="s">
        <v>23</v>
      </c>
      <c r="E724" s="24" t="s">
        <v>1321</v>
      </c>
      <c r="F724" s="24" t="s">
        <v>624</v>
      </c>
      <c r="G724" s="19" t="s">
        <v>16</v>
      </c>
      <c r="H724" s="19" t="s">
        <v>1265</v>
      </c>
      <c r="I724" s="13"/>
    </row>
    <row r="725" s="3" customFormat="1" ht="25" customHeight="1" spans="1:9">
      <c r="A725" s="15">
        <f>COUNTA($A$4:A724)</f>
        <v>721</v>
      </c>
      <c r="B725" s="23" t="s">
        <v>1319</v>
      </c>
      <c r="C725" s="13" t="s">
        <v>1322</v>
      </c>
      <c r="D725" s="24" t="s">
        <v>23</v>
      </c>
      <c r="E725" s="24" t="s">
        <v>1323</v>
      </c>
      <c r="F725" s="24" t="s">
        <v>624</v>
      </c>
      <c r="G725" s="19" t="s">
        <v>16</v>
      </c>
      <c r="H725" s="19" t="s">
        <v>1265</v>
      </c>
      <c r="I725" s="13"/>
    </row>
    <row r="726" s="3" customFormat="1" ht="25" customHeight="1" spans="1:9">
      <c r="A726" s="15">
        <f>COUNTA($A$4:A725)</f>
        <v>722</v>
      </c>
      <c r="B726" s="23" t="s">
        <v>1319</v>
      </c>
      <c r="C726" s="13" t="s">
        <v>79</v>
      </c>
      <c r="D726" s="24" t="s">
        <v>23</v>
      </c>
      <c r="E726" s="24" t="s">
        <v>1324</v>
      </c>
      <c r="F726" s="24" t="s">
        <v>624</v>
      </c>
      <c r="G726" s="19" t="s">
        <v>16</v>
      </c>
      <c r="H726" s="19" t="s">
        <v>1265</v>
      </c>
      <c r="I726" s="13"/>
    </row>
    <row r="727" s="3" customFormat="1" ht="25" customHeight="1" spans="1:9">
      <c r="A727" s="15">
        <f>COUNTA($A$4:A726)</f>
        <v>723</v>
      </c>
      <c r="B727" s="23" t="s">
        <v>1319</v>
      </c>
      <c r="C727" s="13" t="s">
        <v>1325</v>
      </c>
      <c r="D727" s="24" t="s">
        <v>23</v>
      </c>
      <c r="E727" s="24" t="s">
        <v>1326</v>
      </c>
      <c r="F727" s="24" t="s">
        <v>624</v>
      </c>
      <c r="G727" s="19" t="s">
        <v>16</v>
      </c>
      <c r="H727" s="19" t="s">
        <v>1265</v>
      </c>
      <c r="I727" s="13"/>
    </row>
    <row r="728" s="3" customFormat="1" ht="25" customHeight="1" spans="1:9">
      <c r="A728" s="15">
        <f>COUNTA($A$4:A727)</f>
        <v>724</v>
      </c>
      <c r="B728" s="23" t="s">
        <v>1319</v>
      </c>
      <c r="C728" s="13" t="s">
        <v>1327</v>
      </c>
      <c r="D728" s="24" t="s">
        <v>23</v>
      </c>
      <c r="E728" s="24" t="s">
        <v>1328</v>
      </c>
      <c r="F728" s="24" t="s">
        <v>624</v>
      </c>
      <c r="G728" s="19" t="s">
        <v>16</v>
      </c>
      <c r="H728" s="19" t="s">
        <v>1265</v>
      </c>
      <c r="I728" s="13"/>
    </row>
    <row r="729" s="3" customFormat="1" ht="25" customHeight="1" spans="1:9">
      <c r="A729" s="15">
        <f>COUNTA($A$4:A728)</f>
        <v>725</v>
      </c>
      <c r="B729" s="23" t="s">
        <v>1319</v>
      </c>
      <c r="C729" s="13" t="s">
        <v>1329</v>
      </c>
      <c r="D729" s="24" t="s">
        <v>13</v>
      </c>
      <c r="E729" s="24" t="s">
        <v>1330</v>
      </c>
      <c r="F729" s="24" t="s">
        <v>624</v>
      </c>
      <c r="G729" s="19" t="s">
        <v>16</v>
      </c>
      <c r="H729" s="19" t="s">
        <v>1265</v>
      </c>
      <c r="I729" s="13"/>
    </row>
    <row r="730" s="3" customFormat="1" ht="25" customHeight="1" spans="1:9">
      <c r="A730" s="15">
        <f>COUNTA($A$4:A729)</f>
        <v>726</v>
      </c>
      <c r="B730" s="23" t="s">
        <v>1319</v>
      </c>
      <c r="C730" s="13" t="s">
        <v>1331</v>
      </c>
      <c r="D730" s="24" t="s">
        <v>23</v>
      </c>
      <c r="E730" s="24" t="s">
        <v>1332</v>
      </c>
      <c r="F730" s="24" t="s">
        <v>624</v>
      </c>
      <c r="G730" s="19" t="s">
        <v>16</v>
      </c>
      <c r="H730" s="19" t="s">
        <v>1265</v>
      </c>
      <c r="I730" s="13"/>
    </row>
    <row r="731" s="3" customFormat="1" ht="25" customHeight="1" spans="1:9">
      <c r="A731" s="15">
        <f>COUNTA($A$4:A730)</f>
        <v>727</v>
      </c>
      <c r="B731" s="23" t="s">
        <v>1319</v>
      </c>
      <c r="C731" s="13" t="s">
        <v>20</v>
      </c>
      <c r="D731" s="24" t="s">
        <v>13</v>
      </c>
      <c r="E731" s="24" t="s">
        <v>1333</v>
      </c>
      <c r="F731" s="24" t="s">
        <v>624</v>
      </c>
      <c r="G731" s="19" t="s">
        <v>16</v>
      </c>
      <c r="H731" s="19" t="s">
        <v>1265</v>
      </c>
      <c r="I731" s="13"/>
    </row>
    <row r="732" s="5" customFormat="1" ht="25" customHeight="1" spans="1:9">
      <c r="A732" s="15">
        <f>COUNTA($A$4:A731)</f>
        <v>728</v>
      </c>
      <c r="B732" s="19" t="s">
        <v>1334</v>
      </c>
      <c r="C732" s="13" t="s">
        <v>1335</v>
      </c>
      <c r="D732" s="15" t="s">
        <v>13</v>
      </c>
      <c r="E732" s="15" t="s">
        <v>1336</v>
      </c>
      <c r="F732" s="15" t="s">
        <v>509</v>
      </c>
      <c r="G732" s="19" t="s">
        <v>16</v>
      </c>
      <c r="H732" s="19" t="s">
        <v>1265</v>
      </c>
      <c r="I732" s="15"/>
    </row>
    <row r="733" s="5" customFormat="1" ht="25" customHeight="1" spans="1:9">
      <c r="A733" s="15">
        <f>COUNTA($A$4:A732)</f>
        <v>729</v>
      </c>
      <c r="B733" s="19" t="s">
        <v>1334</v>
      </c>
      <c r="C733" s="13" t="s">
        <v>1337</v>
      </c>
      <c r="D733" s="15" t="s">
        <v>23</v>
      </c>
      <c r="E733" s="15" t="s">
        <v>1338</v>
      </c>
      <c r="F733" s="15" t="s">
        <v>509</v>
      </c>
      <c r="G733" s="19" t="s">
        <v>16</v>
      </c>
      <c r="H733" s="19" t="s">
        <v>1265</v>
      </c>
      <c r="I733" s="15"/>
    </row>
    <row r="734" s="5" customFormat="1" ht="25" customHeight="1" spans="1:9">
      <c r="A734" s="15">
        <f>COUNTA($A$4:A733)</f>
        <v>730</v>
      </c>
      <c r="B734" s="19" t="s">
        <v>1334</v>
      </c>
      <c r="C734" s="13" t="s">
        <v>1339</v>
      </c>
      <c r="D734" s="15" t="s">
        <v>23</v>
      </c>
      <c r="E734" s="15" t="s">
        <v>1340</v>
      </c>
      <c r="F734" s="15" t="s">
        <v>509</v>
      </c>
      <c r="G734" s="19" t="s">
        <v>16</v>
      </c>
      <c r="H734" s="19" t="s">
        <v>1265</v>
      </c>
      <c r="I734" s="15"/>
    </row>
    <row r="735" s="5" customFormat="1" ht="25" customHeight="1" spans="1:9">
      <c r="A735" s="15">
        <f>COUNTA($A$4:A734)</f>
        <v>731</v>
      </c>
      <c r="B735" s="19" t="s">
        <v>1334</v>
      </c>
      <c r="C735" s="13" t="s">
        <v>1341</v>
      </c>
      <c r="D735" s="15" t="s">
        <v>23</v>
      </c>
      <c r="E735" s="15" t="s">
        <v>1342</v>
      </c>
      <c r="F735" s="15" t="s">
        <v>509</v>
      </c>
      <c r="G735" s="19" t="s">
        <v>16</v>
      </c>
      <c r="H735" s="19" t="s">
        <v>1265</v>
      </c>
      <c r="I735" s="15"/>
    </row>
    <row r="736" s="5" customFormat="1" ht="25" customHeight="1" spans="1:9">
      <c r="A736" s="15">
        <f>COUNTA($A$4:A735)</f>
        <v>732</v>
      </c>
      <c r="B736" s="19" t="s">
        <v>1334</v>
      </c>
      <c r="C736" s="13" t="s">
        <v>77</v>
      </c>
      <c r="D736" s="15" t="s">
        <v>23</v>
      </c>
      <c r="E736" s="15" t="s">
        <v>1343</v>
      </c>
      <c r="F736" s="15" t="s">
        <v>509</v>
      </c>
      <c r="G736" s="19" t="s">
        <v>16</v>
      </c>
      <c r="H736" s="19" t="s">
        <v>1265</v>
      </c>
      <c r="I736" s="15"/>
    </row>
    <row r="737" s="5" customFormat="1" ht="25" customHeight="1" spans="1:9">
      <c r="A737" s="15">
        <f>COUNTA($A$4:A736)</f>
        <v>733</v>
      </c>
      <c r="B737" s="19" t="s">
        <v>1334</v>
      </c>
      <c r="C737" s="13" t="s">
        <v>1344</v>
      </c>
      <c r="D737" s="15" t="s">
        <v>13</v>
      </c>
      <c r="E737" s="15" t="s">
        <v>1345</v>
      </c>
      <c r="F737" s="15" t="s">
        <v>509</v>
      </c>
      <c r="G737" s="19" t="s">
        <v>16</v>
      </c>
      <c r="H737" s="19" t="s">
        <v>1265</v>
      </c>
      <c r="I737" s="15"/>
    </row>
    <row r="738" s="5" customFormat="1" ht="25" customHeight="1" spans="1:9">
      <c r="A738" s="15">
        <f>COUNTA($A$4:A737)</f>
        <v>734</v>
      </c>
      <c r="B738" s="19" t="s">
        <v>1334</v>
      </c>
      <c r="C738" s="13" t="s">
        <v>1346</v>
      </c>
      <c r="D738" s="15" t="s">
        <v>23</v>
      </c>
      <c r="E738" s="15" t="s">
        <v>1347</v>
      </c>
      <c r="F738" s="15" t="s">
        <v>509</v>
      </c>
      <c r="G738" s="19" t="s">
        <v>16</v>
      </c>
      <c r="H738" s="19" t="s">
        <v>1265</v>
      </c>
      <c r="I738" s="15"/>
    </row>
    <row r="739" s="5" customFormat="1" ht="25" customHeight="1" spans="1:9">
      <c r="A739" s="15">
        <f>COUNTA($A$4:A738)</f>
        <v>735</v>
      </c>
      <c r="B739" s="19" t="s">
        <v>1334</v>
      </c>
      <c r="C739" s="13" t="s">
        <v>1348</v>
      </c>
      <c r="D739" s="15" t="s">
        <v>13</v>
      </c>
      <c r="E739" s="15" t="s">
        <v>1349</v>
      </c>
      <c r="F739" s="15" t="s">
        <v>509</v>
      </c>
      <c r="G739" s="19" t="s">
        <v>16</v>
      </c>
      <c r="H739" s="19" t="s">
        <v>1265</v>
      </c>
      <c r="I739" s="15"/>
    </row>
    <row r="740" s="5" customFormat="1" ht="25" customHeight="1" spans="1:9">
      <c r="A740" s="15">
        <f>COUNTA($A$4:A739)</f>
        <v>736</v>
      </c>
      <c r="B740" s="19" t="s">
        <v>1334</v>
      </c>
      <c r="C740" s="13" t="s">
        <v>1350</v>
      </c>
      <c r="D740" s="15" t="s">
        <v>23</v>
      </c>
      <c r="E740" s="15" t="s">
        <v>1351</v>
      </c>
      <c r="F740" s="15" t="s">
        <v>509</v>
      </c>
      <c r="G740" s="19" t="s">
        <v>16</v>
      </c>
      <c r="H740" s="19" t="s">
        <v>1265</v>
      </c>
      <c r="I740" s="15"/>
    </row>
    <row r="741" s="5" customFormat="1" ht="25" customHeight="1" spans="1:9">
      <c r="A741" s="15">
        <f>COUNTA($A$4:A740)</f>
        <v>737</v>
      </c>
      <c r="B741" s="19" t="s">
        <v>1334</v>
      </c>
      <c r="C741" s="13" t="s">
        <v>1352</v>
      </c>
      <c r="D741" s="15" t="s">
        <v>13</v>
      </c>
      <c r="E741" s="15" t="s">
        <v>1353</v>
      </c>
      <c r="F741" s="15" t="s">
        <v>509</v>
      </c>
      <c r="G741" s="19" t="s">
        <v>16</v>
      </c>
      <c r="H741" s="19" t="s">
        <v>1265</v>
      </c>
      <c r="I741" s="15"/>
    </row>
    <row r="742" s="5" customFormat="1" ht="25" customHeight="1" spans="1:9">
      <c r="A742" s="15">
        <f>COUNTA($A$4:A741)</f>
        <v>738</v>
      </c>
      <c r="B742" s="19" t="s">
        <v>1334</v>
      </c>
      <c r="C742" s="13" t="s">
        <v>1354</v>
      </c>
      <c r="D742" s="15" t="s">
        <v>23</v>
      </c>
      <c r="E742" s="15" t="s">
        <v>1355</v>
      </c>
      <c r="F742" s="15" t="s">
        <v>509</v>
      </c>
      <c r="G742" s="19" t="s">
        <v>16</v>
      </c>
      <c r="H742" s="19" t="s">
        <v>1265</v>
      </c>
      <c r="I742" s="15"/>
    </row>
    <row r="743" s="5" customFormat="1" ht="25" customHeight="1" spans="1:9">
      <c r="A743" s="15">
        <f>COUNTA($A$4:A742)</f>
        <v>739</v>
      </c>
      <c r="B743" s="19" t="s">
        <v>1334</v>
      </c>
      <c r="C743" s="13" t="s">
        <v>1356</v>
      </c>
      <c r="D743" s="15" t="s">
        <v>13</v>
      </c>
      <c r="E743" s="15" t="s">
        <v>1357</v>
      </c>
      <c r="F743" s="15" t="s">
        <v>531</v>
      </c>
      <c r="G743" s="19" t="s">
        <v>16</v>
      </c>
      <c r="H743" s="19" t="s">
        <v>1265</v>
      </c>
      <c r="I743" s="15"/>
    </row>
    <row r="744" s="5" customFormat="1" ht="25" customHeight="1" spans="1:9">
      <c r="A744" s="15">
        <f>COUNTA($A$4:A743)</f>
        <v>740</v>
      </c>
      <c r="B744" s="19" t="s">
        <v>1334</v>
      </c>
      <c r="C744" s="13" t="s">
        <v>1358</v>
      </c>
      <c r="D744" s="15" t="s">
        <v>13</v>
      </c>
      <c r="E744" s="15" t="s">
        <v>1359</v>
      </c>
      <c r="F744" s="15" t="s">
        <v>531</v>
      </c>
      <c r="G744" s="19" t="s">
        <v>16</v>
      </c>
      <c r="H744" s="19" t="s">
        <v>1265</v>
      </c>
      <c r="I744" s="15"/>
    </row>
    <row r="745" s="5" customFormat="1" ht="25" customHeight="1" spans="1:9">
      <c r="A745" s="15">
        <f>COUNTA($A$4:A744)</f>
        <v>741</v>
      </c>
      <c r="B745" s="19" t="s">
        <v>1334</v>
      </c>
      <c r="C745" s="13" t="s">
        <v>1360</v>
      </c>
      <c r="D745" s="15" t="s">
        <v>23</v>
      </c>
      <c r="E745" s="15" t="s">
        <v>1361</v>
      </c>
      <c r="F745" s="15" t="s">
        <v>531</v>
      </c>
      <c r="G745" s="19" t="s">
        <v>16</v>
      </c>
      <c r="H745" s="19" t="s">
        <v>1265</v>
      </c>
      <c r="I745" s="15"/>
    </row>
    <row r="746" s="5" customFormat="1" ht="25" customHeight="1" spans="1:9">
      <c r="A746" s="15">
        <f>COUNTA($A$4:A745)</f>
        <v>742</v>
      </c>
      <c r="B746" s="19" t="s">
        <v>1334</v>
      </c>
      <c r="C746" s="13" t="s">
        <v>1362</v>
      </c>
      <c r="D746" s="15" t="s">
        <v>13</v>
      </c>
      <c r="E746" s="15" t="s">
        <v>1363</v>
      </c>
      <c r="F746" s="15" t="s">
        <v>531</v>
      </c>
      <c r="G746" s="19" t="s">
        <v>16</v>
      </c>
      <c r="H746" s="19" t="s">
        <v>1265</v>
      </c>
      <c r="I746" s="15"/>
    </row>
    <row r="747" s="5" customFormat="1" ht="25" customHeight="1" spans="1:9">
      <c r="A747" s="15">
        <f>COUNTA($A$4:A746)</f>
        <v>743</v>
      </c>
      <c r="B747" s="19" t="s">
        <v>1334</v>
      </c>
      <c r="C747" s="13" t="s">
        <v>53</v>
      </c>
      <c r="D747" s="15" t="s">
        <v>13</v>
      </c>
      <c r="E747" s="15" t="s">
        <v>1364</v>
      </c>
      <c r="F747" s="15" t="s">
        <v>531</v>
      </c>
      <c r="G747" s="19" t="s">
        <v>16</v>
      </c>
      <c r="H747" s="19" t="s">
        <v>1265</v>
      </c>
      <c r="I747" s="15"/>
    </row>
    <row r="748" s="5" customFormat="1" ht="25" customHeight="1" spans="1:9">
      <c r="A748" s="15">
        <f>COUNTA($A$4:A747)</f>
        <v>744</v>
      </c>
      <c r="B748" s="19" t="s">
        <v>1334</v>
      </c>
      <c r="C748" s="13" t="s">
        <v>1365</v>
      </c>
      <c r="D748" s="15" t="s">
        <v>23</v>
      </c>
      <c r="E748" s="15" t="s">
        <v>1366</v>
      </c>
      <c r="F748" s="15" t="s">
        <v>543</v>
      </c>
      <c r="G748" s="19" t="s">
        <v>16</v>
      </c>
      <c r="H748" s="19" t="s">
        <v>1265</v>
      </c>
      <c r="I748" s="15"/>
    </row>
    <row r="749" s="5" customFormat="1" ht="25" customHeight="1" spans="1:9">
      <c r="A749" s="15">
        <f>COUNTA($A$4:A748)</f>
        <v>745</v>
      </c>
      <c r="B749" s="19" t="s">
        <v>1334</v>
      </c>
      <c r="C749" s="13" t="s">
        <v>1367</v>
      </c>
      <c r="D749" s="15" t="s">
        <v>23</v>
      </c>
      <c r="E749" s="15" t="s">
        <v>1368</v>
      </c>
      <c r="F749" s="15" t="s">
        <v>543</v>
      </c>
      <c r="G749" s="19" t="s">
        <v>16</v>
      </c>
      <c r="H749" s="19" t="s">
        <v>1265</v>
      </c>
      <c r="I749" s="15"/>
    </row>
    <row r="750" s="5" customFormat="1" ht="25" customHeight="1" spans="1:9">
      <c r="A750" s="15">
        <f>COUNTA($A$4:A749)</f>
        <v>746</v>
      </c>
      <c r="B750" s="19" t="s">
        <v>1334</v>
      </c>
      <c r="C750" s="13" t="s">
        <v>1369</v>
      </c>
      <c r="D750" s="15" t="s">
        <v>23</v>
      </c>
      <c r="E750" s="15" t="s">
        <v>1370</v>
      </c>
      <c r="F750" s="15" t="s">
        <v>543</v>
      </c>
      <c r="G750" s="19" t="s">
        <v>16</v>
      </c>
      <c r="H750" s="19" t="s">
        <v>1265</v>
      </c>
      <c r="I750" s="15"/>
    </row>
    <row r="751" s="5" customFormat="1" ht="25" customHeight="1" spans="1:9">
      <c r="A751" s="15">
        <f>COUNTA($A$4:A750)</f>
        <v>747</v>
      </c>
      <c r="B751" s="19" t="s">
        <v>1334</v>
      </c>
      <c r="C751" s="13" t="s">
        <v>1371</v>
      </c>
      <c r="D751" s="15" t="s">
        <v>23</v>
      </c>
      <c r="E751" s="15" t="s">
        <v>1372</v>
      </c>
      <c r="F751" s="15" t="s">
        <v>543</v>
      </c>
      <c r="G751" s="19" t="s">
        <v>16</v>
      </c>
      <c r="H751" s="19" t="s">
        <v>1265</v>
      </c>
      <c r="I751" s="15"/>
    </row>
    <row r="752" s="5" customFormat="1" ht="25" customHeight="1" spans="1:9">
      <c r="A752" s="15">
        <f>COUNTA($A$4:A751)</f>
        <v>748</v>
      </c>
      <c r="B752" s="19" t="s">
        <v>1334</v>
      </c>
      <c r="C752" s="13" t="s">
        <v>1373</v>
      </c>
      <c r="D752" s="15" t="s">
        <v>23</v>
      </c>
      <c r="E752" s="15" t="s">
        <v>1374</v>
      </c>
      <c r="F752" s="15" t="s">
        <v>543</v>
      </c>
      <c r="G752" s="19" t="s">
        <v>16</v>
      </c>
      <c r="H752" s="19" t="s">
        <v>1265</v>
      </c>
      <c r="I752" s="15"/>
    </row>
    <row r="753" s="5" customFormat="1" ht="25" customHeight="1" spans="1:9">
      <c r="A753" s="15">
        <f>COUNTA($A$4:A752)</f>
        <v>749</v>
      </c>
      <c r="B753" s="19" t="s">
        <v>1334</v>
      </c>
      <c r="C753" s="13" t="s">
        <v>1375</v>
      </c>
      <c r="D753" s="15" t="s">
        <v>13</v>
      </c>
      <c r="E753" s="15" t="s">
        <v>1376</v>
      </c>
      <c r="F753" s="15" t="s">
        <v>543</v>
      </c>
      <c r="G753" s="19" t="s">
        <v>16</v>
      </c>
      <c r="H753" s="19" t="s">
        <v>1265</v>
      </c>
      <c r="I753" s="15"/>
    </row>
    <row r="754" s="5" customFormat="1" ht="25" customHeight="1" spans="1:9">
      <c r="A754" s="15">
        <f>COUNTA($A$4:A753)</f>
        <v>750</v>
      </c>
      <c r="B754" s="19" t="s">
        <v>1334</v>
      </c>
      <c r="C754" s="13" t="s">
        <v>1377</v>
      </c>
      <c r="D754" s="15" t="s">
        <v>23</v>
      </c>
      <c r="E754" s="15" t="s">
        <v>1378</v>
      </c>
      <c r="F754" s="15" t="s">
        <v>543</v>
      </c>
      <c r="G754" s="19" t="s">
        <v>16</v>
      </c>
      <c r="H754" s="19" t="s">
        <v>1265</v>
      </c>
      <c r="I754" s="15"/>
    </row>
    <row r="755" s="5" customFormat="1" ht="25" customHeight="1" spans="1:9">
      <c r="A755" s="15">
        <f>COUNTA($A$4:A754)</f>
        <v>751</v>
      </c>
      <c r="B755" s="19" t="s">
        <v>1334</v>
      </c>
      <c r="C755" s="13" t="s">
        <v>1379</v>
      </c>
      <c r="D755" s="15" t="s">
        <v>13</v>
      </c>
      <c r="E755" s="15" t="s">
        <v>1380</v>
      </c>
      <c r="F755" s="15" t="s">
        <v>543</v>
      </c>
      <c r="G755" s="19" t="s">
        <v>16</v>
      </c>
      <c r="H755" s="19" t="s">
        <v>1265</v>
      </c>
      <c r="I755" s="15"/>
    </row>
    <row r="756" s="5" customFormat="1" ht="25" customHeight="1" spans="1:9">
      <c r="A756" s="15">
        <f>COUNTA($A$4:A755)</f>
        <v>752</v>
      </c>
      <c r="B756" s="19" t="s">
        <v>1334</v>
      </c>
      <c r="C756" s="13" t="s">
        <v>1381</v>
      </c>
      <c r="D756" s="15" t="s">
        <v>13</v>
      </c>
      <c r="E756" s="30" t="s">
        <v>1382</v>
      </c>
      <c r="F756" s="20" t="s">
        <v>531</v>
      </c>
      <c r="G756" s="19" t="s">
        <v>16</v>
      </c>
      <c r="H756" s="19" t="s">
        <v>1265</v>
      </c>
      <c r="I756" s="15"/>
    </row>
    <row r="757" s="5" customFormat="1" ht="25" customHeight="1" spans="1:9">
      <c r="A757" s="15">
        <f>COUNTA($A$4:A756)</f>
        <v>753</v>
      </c>
      <c r="B757" s="20" t="s">
        <v>1383</v>
      </c>
      <c r="C757" s="13" t="s">
        <v>1384</v>
      </c>
      <c r="D757" s="20" t="s">
        <v>23</v>
      </c>
      <c r="E757" s="20" t="s">
        <v>1385</v>
      </c>
      <c r="F757" s="20" t="s">
        <v>1386</v>
      </c>
      <c r="G757" s="19" t="s">
        <v>16</v>
      </c>
      <c r="H757" s="19" t="s">
        <v>1265</v>
      </c>
      <c r="I757" s="20"/>
    </row>
    <row r="758" s="5" customFormat="1" ht="25" customHeight="1" spans="1:9">
      <c r="A758" s="15">
        <f>COUNTA($A$4:A757)</f>
        <v>754</v>
      </c>
      <c r="B758" s="20" t="s">
        <v>1383</v>
      </c>
      <c r="C758" s="13" t="s">
        <v>1387</v>
      </c>
      <c r="D758" s="20" t="s">
        <v>23</v>
      </c>
      <c r="E758" s="20" t="s">
        <v>1388</v>
      </c>
      <c r="F758" s="20" t="s">
        <v>1386</v>
      </c>
      <c r="G758" s="19" t="s">
        <v>16</v>
      </c>
      <c r="H758" s="19" t="s">
        <v>1265</v>
      </c>
      <c r="I758" s="20"/>
    </row>
    <row r="759" s="5" customFormat="1" ht="25" customHeight="1" spans="1:9">
      <c r="A759" s="15">
        <f>COUNTA($A$4:A758)</f>
        <v>755</v>
      </c>
      <c r="B759" s="20" t="s">
        <v>1383</v>
      </c>
      <c r="C759" s="13" t="s">
        <v>1389</v>
      </c>
      <c r="D759" s="20" t="s">
        <v>23</v>
      </c>
      <c r="E759" s="20" t="s">
        <v>1390</v>
      </c>
      <c r="F759" s="20" t="s">
        <v>1386</v>
      </c>
      <c r="G759" s="19" t="s">
        <v>16</v>
      </c>
      <c r="H759" s="19" t="s">
        <v>1265</v>
      </c>
      <c r="I759" s="20"/>
    </row>
    <row r="760" s="5" customFormat="1" ht="25" customHeight="1" spans="1:9">
      <c r="A760" s="15">
        <f>COUNTA($A$4:A759)</f>
        <v>756</v>
      </c>
      <c r="B760" s="20" t="s">
        <v>1383</v>
      </c>
      <c r="C760" s="13" t="s">
        <v>1391</v>
      </c>
      <c r="D760" s="20" t="s">
        <v>23</v>
      </c>
      <c r="E760" s="20" t="s">
        <v>1392</v>
      </c>
      <c r="F760" s="20" t="s">
        <v>1393</v>
      </c>
      <c r="G760" s="19" t="s">
        <v>16</v>
      </c>
      <c r="H760" s="19" t="s">
        <v>1265</v>
      </c>
      <c r="I760" s="20"/>
    </row>
    <row r="761" s="5" customFormat="1" ht="25" customHeight="1" spans="1:9">
      <c r="A761" s="15">
        <f>COUNTA($A$4:A760)</f>
        <v>757</v>
      </c>
      <c r="B761" s="20" t="s">
        <v>1383</v>
      </c>
      <c r="C761" s="13" t="s">
        <v>1394</v>
      </c>
      <c r="D761" s="20" t="s">
        <v>23</v>
      </c>
      <c r="E761" s="20" t="s">
        <v>1395</v>
      </c>
      <c r="F761" s="20" t="s">
        <v>1393</v>
      </c>
      <c r="G761" s="19" t="s">
        <v>16</v>
      </c>
      <c r="H761" s="19" t="s">
        <v>1265</v>
      </c>
      <c r="I761" s="20"/>
    </row>
    <row r="762" s="5" customFormat="1" ht="25" customHeight="1" spans="1:9">
      <c r="A762" s="15">
        <f>COUNTA($A$4:A761)</f>
        <v>758</v>
      </c>
      <c r="B762" s="20" t="s">
        <v>1383</v>
      </c>
      <c r="C762" s="13" t="s">
        <v>309</v>
      </c>
      <c r="D762" s="20" t="s">
        <v>13</v>
      </c>
      <c r="E762" s="20" t="s">
        <v>1396</v>
      </c>
      <c r="F762" s="20" t="s">
        <v>1393</v>
      </c>
      <c r="G762" s="19" t="s">
        <v>16</v>
      </c>
      <c r="H762" s="19" t="s">
        <v>1265</v>
      </c>
      <c r="I762" s="20"/>
    </row>
    <row r="763" s="5" customFormat="1" ht="25" customHeight="1" spans="1:9">
      <c r="A763" s="15">
        <f>COUNTA($A$4:A762)</f>
        <v>759</v>
      </c>
      <c r="B763" s="20" t="s">
        <v>1383</v>
      </c>
      <c r="C763" s="13" t="s">
        <v>1397</v>
      </c>
      <c r="D763" s="20" t="s">
        <v>23</v>
      </c>
      <c r="E763" s="20" t="s">
        <v>1398</v>
      </c>
      <c r="F763" s="20" t="s">
        <v>1399</v>
      </c>
      <c r="G763" s="19" t="s">
        <v>16</v>
      </c>
      <c r="H763" s="19" t="s">
        <v>1265</v>
      </c>
      <c r="I763" s="20"/>
    </row>
    <row r="764" s="5" customFormat="1" ht="25" customHeight="1" spans="1:9">
      <c r="A764" s="15">
        <f>COUNTA($A$4:A763)</f>
        <v>760</v>
      </c>
      <c r="B764" s="20" t="s">
        <v>1383</v>
      </c>
      <c r="C764" s="13" t="s">
        <v>101</v>
      </c>
      <c r="D764" s="20" t="s">
        <v>23</v>
      </c>
      <c r="E764" s="20" t="s">
        <v>1400</v>
      </c>
      <c r="F764" s="20" t="s">
        <v>1399</v>
      </c>
      <c r="G764" s="19" t="s">
        <v>16</v>
      </c>
      <c r="H764" s="19" t="s">
        <v>1265</v>
      </c>
      <c r="I764" s="20"/>
    </row>
    <row r="765" s="5" customFormat="1" ht="25" customHeight="1" spans="1:9">
      <c r="A765" s="15">
        <f>COUNTA($A$4:A764)</f>
        <v>761</v>
      </c>
      <c r="B765" s="20" t="s">
        <v>1383</v>
      </c>
      <c r="C765" s="13" t="s">
        <v>69</v>
      </c>
      <c r="D765" s="20" t="s">
        <v>13</v>
      </c>
      <c r="E765" s="20" t="s">
        <v>1401</v>
      </c>
      <c r="F765" s="20" t="s">
        <v>1399</v>
      </c>
      <c r="G765" s="19" t="s">
        <v>16</v>
      </c>
      <c r="H765" s="19" t="s">
        <v>1265</v>
      </c>
      <c r="I765" s="20"/>
    </row>
    <row r="766" s="5" customFormat="1" ht="25" customHeight="1" spans="1:9">
      <c r="A766" s="15">
        <f>COUNTA($A$4:A765)</f>
        <v>762</v>
      </c>
      <c r="B766" s="19" t="s">
        <v>1402</v>
      </c>
      <c r="C766" s="13" t="s">
        <v>163</v>
      </c>
      <c r="D766" s="20" t="s">
        <v>23</v>
      </c>
      <c r="E766" s="15" t="s">
        <v>1403</v>
      </c>
      <c r="F766" s="15" t="s">
        <v>509</v>
      </c>
      <c r="G766" s="19" t="s">
        <v>16</v>
      </c>
      <c r="H766" s="19" t="s">
        <v>1265</v>
      </c>
      <c r="I766" s="15"/>
    </row>
    <row r="767" s="5" customFormat="1" ht="25" customHeight="1" spans="1:9">
      <c r="A767" s="15">
        <f>COUNTA($A$4:A766)</f>
        <v>763</v>
      </c>
      <c r="B767" s="19" t="s">
        <v>1402</v>
      </c>
      <c r="C767" s="13" t="s">
        <v>1404</v>
      </c>
      <c r="D767" s="20" t="s">
        <v>23</v>
      </c>
      <c r="E767" s="15" t="s">
        <v>1405</v>
      </c>
      <c r="F767" s="15" t="s">
        <v>509</v>
      </c>
      <c r="G767" s="19" t="s">
        <v>16</v>
      </c>
      <c r="H767" s="19" t="s">
        <v>1265</v>
      </c>
      <c r="I767" s="15"/>
    </row>
    <row r="768" s="5" customFormat="1" ht="25" customHeight="1" spans="1:9">
      <c r="A768" s="15">
        <f>COUNTA($A$4:A767)</f>
        <v>764</v>
      </c>
      <c r="B768" s="19" t="s">
        <v>1402</v>
      </c>
      <c r="C768" s="13" t="s">
        <v>1406</v>
      </c>
      <c r="D768" s="20" t="s">
        <v>23</v>
      </c>
      <c r="E768" s="15" t="s">
        <v>1407</v>
      </c>
      <c r="F768" s="15" t="s">
        <v>509</v>
      </c>
      <c r="G768" s="19" t="s">
        <v>16</v>
      </c>
      <c r="H768" s="19" t="s">
        <v>1265</v>
      </c>
      <c r="I768" s="15"/>
    </row>
    <row r="769" s="5" customFormat="1" ht="25" customHeight="1" spans="1:9">
      <c r="A769" s="15">
        <f>COUNTA($A$4:A768)</f>
        <v>765</v>
      </c>
      <c r="B769" s="19" t="s">
        <v>1402</v>
      </c>
      <c r="C769" s="13" t="s">
        <v>1408</v>
      </c>
      <c r="D769" s="20" t="s">
        <v>13</v>
      </c>
      <c r="E769" s="15" t="s">
        <v>1409</v>
      </c>
      <c r="F769" s="15" t="s">
        <v>531</v>
      </c>
      <c r="G769" s="19" t="s">
        <v>16</v>
      </c>
      <c r="H769" s="19" t="s">
        <v>1265</v>
      </c>
      <c r="I769" s="15"/>
    </row>
    <row r="770" s="5" customFormat="1" ht="25" customHeight="1" spans="1:9">
      <c r="A770" s="15">
        <f>COUNTA($A$4:A769)</f>
        <v>766</v>
      </c>
      <c r="B770" s="19" t="s">
        <v>1402</v>
      </c>
      <c r="C770" s="13" t="s">
        <v>1410</v>
      </c>
      <c r="D770" s="20" t="s">
        <v>13</v>
      </c>
      <c r="E770" s="15" t="s">
        <v>1411</v>
      </c>
      <c r="F770" s="15" t="s">
        <v>531</v>
      </c>
      <c r="G770" s="19" t="s">
        <v>16</v>
      </c>
      <c r="H770" s="19" t="s">
        <v>1265</v>
      </c>
      <c r="I770" s="15"/>
    </row>
    <row r="771" s="5" customFormat="1" ht="25" customHeight="1" spans="1:9">
      <c r="A771" s="15">
        <f>COUNTA($A$4:A770)</f>
        <v>767</v>
      </c>
      <c r="B771" s="19" t="s">
        <v>1402</v>
      </c>
      <c r="C771" s="13" t="s">
        <v>1412</v>
      </c>
      <c r="D771" s="20" t="s">
        <v>23</v>
      </c>
      <c r="E771" s="15" t="s">
        <v>1413</v>
      </c>
      <c r="F771" s="15" t="s">
        <v>531</v>
      </c>
      <c r="G771" s="19" t="s">
        <v>16</v>
      </c>
      <c r="H771" s="19" t="s">
        <v>1265</v>
      </c>
      <c r="I771" s="15"/>
    </row>
    <row r="772" s="3" customFormat="1" ht="25" customHeight="1" spans="1:9">
      <c r="A772" s="15">
        <f>COUNTA($A$4:A771)</f>
        <v>768</v>
      </c>
      <c r="B772" s="23" t="s">
        <v>1414</v>
      </c>
      <c r="C772" s="13" t="s">
        <v>1415</v>
      </c>
      <c r="D772" s="27" t="s">
        <v>13</v>
      </c>
      <c r="E772" s="27" t="s">
        <v>1416</v>
      </c>
      <c r="F772" s="27" t="s">
        <v>466</v>
      </c>
      <c r="G772" s="19" t="s">
        <v>16</v>
      </c>
      <c r="H772" s="19" t="s">
        <v>1265</v>
      </c>
      <c r="I772" s="13"/>
    </row>
    <row r="773" s="3" customFormat="1" ht="25" customHeight="1" spans="1:9">
      <c r="A773" s="15">
        <f>COUNTA($A$4:A772)</f>
        <v>769</v>
      </c>
      <c r="B773" s="23" t="s">
        <v>1414</v>
      </c>
      <c r="C773" s="13" t="s">
        <v>116</v>
      </c>
      <c r="D773" s="27" t="s">
        <v>23</v>
      </c>
      <c r="E773" s="27" t="s">
        <v>1417</v>
      </c>
      <c r="F773" s="27" t="s">
        <v>466</v>
      </c>
      <c r="G773" s="19" t="s">
        <v>16</v>
      </c>
      <c r="H773" s="19" t="s">
        <v>1265</v>
      </c>
      <c r="I773" s="13"/>
    </row>
    <row r="774" s="3" customFormat="1" ht="25" customHeight="1" spans="1:9">
      <c r="A774" s="15">
        <f>COUNTA($A$4:A773)</f>
        <v>770</v>
      </c>
      <c r="B774" s="23" t="s">
        <v>1414</v>
      </c>
      <c r="C774" s="13" t="s">
        <v>1418</v>
      </c>
      <c r="D774" s="27" t="s">
        <v>13</v>
      </c>
      <c r="E774" s="27" t="s">
        <v>1419</v>
      </c>
      <c r="F774" s="27" t="s">
        <v>466</v>
      </c>
      <c r="G774" s="19" t="s">
        <v>16</v>
      </c>
      <c r="H774" s="19" t="s">
        <v>1265</v>
      </c>
      <c r="I774" s="13"/>
    </row>
    <row r="775" s="3" customFormat="1" ht="25" customHeight="1" spans="1:9">
      <c r="A775" s="15">
        <f>COUNTA($A$4:A774)</f>
        <v>771</v>
      </c>
      <c r="B775" s="23" t="s">
        <v>1414</v>
      </c>
      <c r="C775" s="13" t="s">
        <v>1420</v>
      </c>
      <c r="D775" s="27" t="s">
        <v>13</v>
      </c>
      <c r="E775" s="27" t="s">
        <v>1421</v>
      </c>
      <c r="F775" s="27" t="s">
        <v>466</v>
      </c>
      <c r="G775" s="19" t="s">
        <v>16</v>
      </c>
      <c r="H775" s="19" t="s">
        <v>1265</v>
      </c>
      <c r="I775" s="13"/>
    </row>
    <row r="776" s="3" customFormat="1" ht="25" customHeight="1" spans="1:9">
      <c r="A776" s="15">
        <f>COUNTA($A$4:A775)</f>
        <v>772</v>
      </c>
      <c r="B776" s="23" t="s">
        <v>1414</v>
      </c>
      <c r="C776" s="13" t="s">
        <v>1422</v>
      </c>
      <c r="D776" s="27" t="s">
        <v>13</v>
      </c>
      <c r="E776" s="27" t="s">
        <v>1423</v>
      </c>
      <c r="F776" s="27" t="s">
        <v>466</v>
      </c>
      <c r="G776" s="19" t="s">
        <v>16</v>
      </c>
      <c r="H776" s="19" t="s">
        <v>1265</v>
      </c>
      <c r="I776" s="13"/>
    </row>
    <row r="777" s="3" customFormat="1" ht="25" customHeight="1" spans="1:9">
      <c r="A777" s="15">
        <f>COUNTA($A$4:A776)</f>
        <v>773</v>
      </c>
      <c r="B777" s="23" t="s">
        <v>1414</v>
      </c>
      <c r="C777" s="13" t="s">
        <v>1424</v>
      </c>
      <c r="D777" s="27" t="s">
        <v>13</v>
      </c>
      <c r="E777" s="27" t="s">
        <v>1425</v>
      </c>
      <c r="F777" s="27" t="s">
        <v>466</v>
      </c>
      <c r="G777" s="19" t="s">
        <v>16</v>
      </c>
      <c r="H777" s="19" t="s">
        <v>1265</v>
      </c>
      <c r="I777" s="13"/>
    </row>
    <row r="778" s="5" customFormat="1" ht="25" customHeight="1" spans="1:9">
      <c r="A778" s="15">
        <f>COUNTA($A$4:A777)</f>
        <v>774</v>
      </c>
      <c r="B778" s="19" t="s">
        <v>1426</v>
      </c>
      <c r="C778" s="13" t="s">
        <v>1427</v>
      </c>
      <c r="D778" s="20" t="s">
        <v>23</v>
      </c>
      <c r="E778" s="15" t="s">
        <v>1428</v>
      </c>
      <c r="F778" s="15" t="s">
        <v>600</v>
      </c>
      <c r="G778" s="19" t="s">
        <v>16</v>
      </c>
      <c r="H778" s="19" t="s">
        <v>1429</v>
      </c>
      <c r="I778" s="15"/>
    </row>
    <row r="779" s="5" customFormat="1" ht="25" customHeight="1" spans="1:9">
      <c r="A779" s="15">
        <f>COUNTA($A$4:A778)</f>
        <v>775</v>
      </c>
      <c r="B779" s="19" t="s">
        <v>1426</v>
      </c>
      <c r="C779" s="13" t="s">
        <v>146</v>
      </c>
      <c r="D779" s="20" t="s">
        <v>13</v>
      </c>
      <c r="E779" s="15" t="s">
        <v>1430</v>
      </c>
      <c r="F779" s="15" t="s">
        <v>600</v>
      </c>
      <c r="G779" s="19" t="s">
        <v>16</v>
      </c>
      <c r="H779" s="19" t="s">
        <v>1429</v>
      </c>
      <c r="I779" s="15"/>
    </row>
    <row r="780" s="5" customFormat="1" ht="25" customHeight="1" spans="1:9">
      <c r="A780" s="15">
        <f>COUNTA($A$4:A779)</f>
        <v>776</v>
      </c>
      <c r="B780" s="19" t="s">
        <v>1426</v>
      </c>
      <c r="C780" s="13" t="s">
        <v>1431</v>
      </c>
      <c r="D780" s="20" t="s">
        <v>13</v>
      </c>
      <c r="E780" s="15" t="s">
        <v>1432</v>
      </c>
      <c r="F780" s="15" t="s">
        <v>600</v>
      </c>
      <c r="G780" s="19" t="s">
        <v>16</v>
      </c>
      <c r="H780" s="19" t="s">
        <v>1429</v>
      </c>
      <c r="I780" s="15"/>
    </row>
    <row r="781" s="5" customFormat="1" ht="25" customHeight="1" spans="1:9">
      <c r="A781" s="15">
        <f>COUNTA($A$4:A780)</f>
        <v>777</v>
      </c>
      <c r="B781" s="19" t="s">
        <v>1433</v>
      </c>
      <c r="C781" s="13" t="s">
        <v>1434</v>
      </c>
      <c r="D781" s="15" t="s">
        <v>23</v>
      </c>
      <c r="E781" s="15" t="s">
        <v>1435</v>
      </c>
      <c r="F781" s="15" t="s">
        <v>711</v>
      </c>
      <c r="G781" s="19" t="s">
        <v>16</v>
      </c>
      <c r="H781" s="19" t="s">
        <v>1429</v>
      </c>
      <c r="I781" s="15"/>
    </row>
    <row r="782" s="5" customFormat="1" ht="25" customHeight="1" spans="1:9">
      <c r="A782" s="15">
        <f>COUNTA($A$4:A781)</f>
        <v>778</v>
      </c>
      <c r="B782" s="19" t="s">
        <v>1433</v>
      </c>
      <c r="C782" s="13" t="s">
        <v>1436</v>
      </c>
      <c r="D782" s="15" t="s">
        <v>23</v>
      </c>
      <c r="E782" s="15" t="s">
        <v>1437</v>
      </c>
      <c r="F782" s="15" t="s">
        <v>711</v>
      </c>
      <c r="G782" s="19" t="s">
        <v>16</v>
      </c>
      <c r="H782" s="19" t="s">
        <v>1429</v>
      </c>
      <c r="I782" s="15"/>
    </row>
    <row r="783" s="5" customFormat="1" ht="25" customHeight="1" spans="1:9">
      <c r="A783" s="15">
        <f>COUNTA($A$4:A782)</f>
        <v>779</v>
      </c>
      <c r="B783" s="19" t="s">
        <v>1433</v>
      </c>
      <c r="C783" s="13" t="s">
        <v>75</v>
      </c>
      <c r="D783" s="15" t="s">
        <v>13</v>
      </c>
      <c r="E783" s="15" t="s">
        <v>1438</v>
      </c>
      <c r="F783" s="15" t="s">
        <v>711</v>
      </c>
      <c r="G783" s="19" t="s">
        <v>16</v>
      </c>
      <c r="H783" s="19" t="s">
        <v>1429</v>
      </c>
      <c r="I783" s="15"/>
    </row>
    <row r="784" s="5" customFormat="1" ht="25" customHeight="1" spans="1:9">
      <c r="A784" s="15">
        <f>COUNTA($A$4:A783)</f>
        <v>780</v>
      </c>
      <c r="B784" s="19" t="s">
        <v>1433</v>
      </c>
      <c r="C784" s="13" t="s">
        <v>1439</v>
      </c>
      <c r="D784" s="15" t="s">
        <v>13</v>
      </c>
      <c r="E784" s="15" t="s">
        <v>1440</v>
      </c>
      <c r="F784" s="15" t="s">
        <v>720</v>
      </c>
      <c r="G784" s="19" t="s">
        <v>16</v>
      </c>
      <c r="H784" s="19" t="s">
        <v>1429</v>
      </c>
      <c r="I784" s="15"/>
    </row>
    <row r="785" s="5" customFormat="1" ht="25" customHeight="1" spans="1:9">
      <c r="A785" s="15">
        <f>COUNTA($A$4:A784)</f>
        <v>781</v>
      </c>
      <c r="B785" s="19" t="s">
        <v>1433</v>
      </c>
      <c r="C785" s="13" t="s">
        <v>1441</v>
      </c>
      <c r="D785" s="15" t="s">
        <v>23</v>
      </c>
      <c r="E785" s="15" t="s">
        <v>1442</v>
      </c>
      <c r="F785" s="15" t="s">
        <v>720</v>
      </c>
      <c r="G785" s="19" t="s">
        <v>16</v>
      </c>
      <c r="H785" s="19" t="s">
        <v>1429</v>
      </c>
      <c r="I785" s="15"/>
    </row>
    <row r="786" s="5" customFormat="1" ht="25" customHeight="1" spans="1:9">
      <c r="A786" s="15">
        <f>COUNTA($A$4:A785)</f>
        <v>782</v>
      </c>
      <c r="B786" s="19" t="s">
        <v>1433</v>
      </c>
      <c r="C786" s="13" t="s">
        <v>1443</v>
      </c>
      <c r="D786" s="15" t="s">
        <v>23</v>
      </c>
      <c r="E786" s="15" t="s">
        <v>1444</v>
      </c>
      <c r="F786" s="15" t="s">
        <v>720</v>
      </c>
      <c r="G786" s="19" t="s">
        <v>16</v>
      </c>
      <c r="H786" s="19" t="s">
        <v>1429</v>
      </c>
      <c r="I786" s="15"/>
    </row>
    <row r="787" s="5" customFormat="1" ht="25" customHeight="1" spans="1:9">
      <c r="A787" s="15">
        <f>COUNTA($A$4:A786)</f>
        <v>783</v>
      </c>
      <c r="B787" s="19" t="s">
        <v>1433</v>
      </c>
      <c r="C787" s="13" t="s">
        <v>1445</v>
      </c>
      <c r="D787" s="15" t="s">
        <v>23</v>
      </c>
      <c r="E787" s="15" t="s">
        <v>1446</v>
      </c>
      <c r="F787" s="15" t="s">
        <v>720</v>
      </c>
      <c r="G787" s="19" t="s">
        <v>16</v>
      </c>
      <c r="H787" s="19" t="s">
        <v>1429</v>
      </c>
      <c r="I787" s="15"/>
    </row>
    <row r="788" s="5" customFormat="1" ht="25" customHeight="1" spans="1:9">
      <c r="A788" s="15">
        <f>COUNTA($A$4:A787)</f>
        <v>784</v>
      </c>
      <c r="B788" s="19" t="s">
        <v>1433</v>
      </c>
      <c r="C788" s="13" t="s">
        <v>1447</v>
      </c>
      <c r="D788" s="15" t="s">
        <v>13</v>
      </c>
      <c r="E788" s="15" t="s">
        <v>1448</v>
      </c>
      <c r="F788" s="15" t="s">
        <v>720</v>
      </c>
      <c r="G788" s="19" t="s">
        <v>16</v>
      </c>
      <c r="H788" s="19" t="s">
        <v>1429</v>
      </c>
      <c r="I788" s="15"/>
    </row>
    <row r="789" s="5" customFormat="1" ht="25" customHeight="1" spans="1:9">
      <c r="A789" s="15">
        <f>COUNTA($A$4:A788)</f>
        <v>785</v>
      </c>
      <c r="B789" s="19" t="s">
        <v>1433</v>
      </c>
      <c r="C789" s="13" t="s">
        <v>75</v>
      </c>
      <c r="D789" s="15" t="s">
        <v>23</v>
      </c>
      <c r="E789" s="15" t="s">
        <v>1449</v>
      </c>
      <c r="F789" s="15" t="s">
        <v>720</v>
      </c>
      <c r="G789" s="19" t="s">
        <v>16</v>
      </c>
      <c r="H789" s="19" t="s">
        <v>1429</v>
      </c>
      <c r="I789" s="15"/>
    </row>
    <row r="790" s="5" customFormat="1" ht="25" customHeight="1" spans="1:9">
      <c r="A790" s="15">
        <f>COUNTA($A$4:A789)</f>
        <v>786</v>
      </c>
      <c r="B790" s="19" t="s">
        <v>1433</v>
      </c>
      <c r="C790" s="13" t="s">
        <v>1450</v>
      </c>
      <c r="D790" s="15" t="s">
        <v>13</v>
      </c>
      <c r="E790" s="15" t="s">
        <v>1451</v>
      </c>
      <c r="F790" s="15" t="s">
        <v>720</v>
      </c>
      <c r="G790" s="19" t="s">
        <v>16</v>
      </c>
      <c r="H790" s="19" t="s">
        <v>1429</v>
      </c>
      <c r="I790" s="15"/>
    </row>
    <row r="791" s="5" customFormat="1" ht="25" customHeight="1" spans="1:9">
      <c r="A791" s="15">
        <f>COUNTA($A$4:A790)</f>
        <v>787</v>
      </c>
      <c r="B791" s="19" t="s">
        <v>1433</v>
      </c>
      <c r="C791" s="13" t="s">
        <v>1452</v>
      </c>
      <c r="D791" s="15" t="s">
        <v>23</v>
      </c>
      <c r="E791" s="15" t="s">
        <v>1453</v>
      </c>
      <c r="F791" s="15" t="s">
        <v>720</v>
      </c>
      <c r="G791" s="19" t="s">
        <v>16</v>
      </c>
      <c r="H791" s="19" t="s">
        <v>1429</v>
      </c>
      <c r="I791" s="15"/>
    </row>
    <row r="792" s="5" customFormat="1" ht="25" customHeight="1" spans="1:9">
      <c r="A792" s="15">
        <f>COUNTA($A$4:A791)</f>
        <v>788</v>
      </c>
      <c r="B792" s="19" t="s">
        <v>1433</v>
      </c>
      <c r="C792" s="13" t="s">
        <v>144</v>
      </c>
      <c r="D792" s="15" t="s">
        <v>13</v>
      </c>
      <c r="E792" s="15" t="s">
        <v>1454</v>
      </c>
      <c r="F792" s="15" t="s">
        <v>739</v>
      </c>
      <c r="G792" s="19" t="s">
        <v>16</v>
      </c>
      <c r="H792" s="19" t="s">
        <v>1429</v>
      </c>
      <c r="I792" s="15"/>
    </row>
    <row r="793" s="5" customFormat="1" ht="25" customHeight="1" spans="1:9">
      <c r="A793" s="15">
        <f>COUNTA($A$4:A792)</f>
        <v>789</v>
      </c>
      <c r="B793" s="19" t="s">
        <v>1433</v>
      </c>
      <c r="C793" s="13" t="s">
        <v>1455</v>
      </c>
      <c r="D793" s="15" t="s">
        <v>23</v>
      </c>
      <c r="E793" s="15" t="s">
        <v>1456</v>
      </c>
      <c r="F793" s="15" t="s">
        <v>739</v>
      </c>
      <c r="G793" s="19" t="s">
        <v>16</v>
      </c>
      <c r="H793" s="19" t="s">
        <v>1429</v>
      </c>
      <c r="I793" s="15"/>
    </row>
    <row r="794" s="5" customFormat="1" ht="25" customHeight="1" spans="1:9">
      <c r="A794" s="15">
        <f>COUNTA($A$4:A793)</f>
        <v>790</v>
      </c>
      <c r="B794" s="19" t="s">
        <v>1433</v>
      </c>
      <c r="C794" s="13" t="s">
        <v>144</v>
      </c>
      <c r="D794" s="15" t="s">
        <v>13</v>
      </c>
      <c r="E794" s="15" t="s">
        <v>1457</v>
      </c>
      <c r="F794" s="15" t="s">
        <v>739</v>
      </c>
      <c r="G794" s="19" t="s">
        <v>16</v>
      </c>
      <c r="H794" s="19" t="s">
        <v>1429</v>
      </c>
      <c r="I794" s="15"/>
    </row>
    <row r="795" s="5" customFormat="1" ht="25" customHeight="1" spans="1:9">
      <c r="A795" s="15">
        <f>COUNTA($A$4:A794)</f>
        <v>791</v>
      </c>
      <c r="B795" s="19" t="s">
        <v>1433</v>
      </c>
      <c r="C795" s="13" t="s">
        <v>116</v>
      </c>
      <c r="D795" s="15" t="s">
        <v>13</v>
      </c>
      <c r="E795" s="15" t="s">
        <v>1458</v>
      </c>
      <c r="F795" s="15" t="s">
        <v>739</v>
      </c>
      <c r="G795" s="19" t="s">
        <v>16</v>
      </c>
      <c r="H795" s="19" t="s">
        <v>1429</v>
      </c>
      <c r="I795" s="15"/>
    </row>
    <row r="796" s="5" customFormat="1" ht="25" customHeight="1" spans="1:9">
      <c r="A796" s="15">
        <f>COUNTA($A$4:A795)</f>
        <v>792</v>
      </c>
      <c r="B796" s="19" t="s">
        <v>1433</v>
      </c>
      <c r="C796" s="13" t="s">
        <v>49</v>
      </c>
      <c r="D796" s="15" t="s">
        <v>23</v>
      </c>
      <c r="E796" s="15" t="s">
        <v>1459</v>
      </c>
      <c r="F796" s="15" t="s">
        <v>739</v>
      </c>
      <c r="G796" s="19" t="s">
        <v>16</v>
      </c>
      <c r="H796" s="19" t="s">
        <v>1429</v>
      </c>
      <c r="I796" s="15"/>
    </row>
    <row r="797" s="5" customFormat="1" ht="25" customHeight="1" spans="1:9">
      <c r="A797" s="15">
        <f>COUNTA($A$4:A796)</f>
        <v>793</v>
      </c>
      <c r="B797" s="19" t="s">
        <v>1433</v>
      </c>
      <c r="C797" s="13" t="s">
        <v>1460</v>
      </c>
      <c r="D797" s="15" t="s">
        <v>13</v>
      </c>
      <c r="E797" s="15" t="s">
        <v>1461</v>
      </c>
      <c r="F797" s="15" t="s">
        <v>739</v>
      </c>
      <c r="G797" s="19" t="s">
        <v>16</v>
      </c>
      <c r="H797" s="19" t="s">
        <v>1429</v>
      </c>
      <c r="I797" s="15"/>
    </row>
    <row r="798" s="5" customFormat="1" ht="25" customHeight="1" spans="1:9">
      <c r="A798" s="15">
        <f>COUNTA($A$4:A797)</f>
        <v>794</v>
      </c>
      <c r="B798" s="19" t="s">
        <v>1433</v>
      </c>
      <c r="C798" s="13" t="s">
        <v>1462</v>
      </c>
      <c r="D798" s="15" t="s">
        <v>23</v>
      </c>
      <c r="E798" s="15" t="s">
        <v>1463</v>
      </c>
      <c r="F798" s="15" t="s">
        <v>739</v>
      </c>
      <c r="G798" s="19" t="s">
        <v>16</v>
      </c>
      <c r="H798" s="19" t="s">
        <v>1429</v>
      </c>
      <c r="I798" s="15"/>
    </row>
    <row r="799" s="5" customFormat="1" ht="25" customHeight="1" spans="1:9">
      <c r="A799" s="15">
        <f>COUNTA($A$4:A798)</f>
        <v>795</v>
      </c>
      <c r="B799" s="19" t="s">
        <v>1433</v>
      </c>
      <c r="C799" s="13" t="s">
        <v>20</v>
      </c>
      <c r="D799" s="15" t="s">
        <v>23</v>
      </c>
      <c r="E799" s="15" t="s">
        <v>1464</v>
      </c>
      <c r="F799" s="15" t="s">
        <v>739</v>
      </c>
      <c r="G799" s="19" t="s">
        <v>16</v>
      </c>
      <c r="H799" s="19" t="s">
        <v>1429</v>
      </c>
      <c r="I799" s="15"/>
    </row>
    <row r="800" s="5" customFormat="1" ht="25" customHeight="1" spans="1:9">
      <c r="A800" s="15">
        <f>COUNTA($A$4:A799)</f>
        <v>796</v>
      </c>
      <c r="B800" s="19" t="s">
        <v>1433</v>
      </c>
      <c r="C800" s="13" t="s">
        <v>1465</v>
      </c>
      <c r="D800" s="15" t="s">
        <v>13</v>
      </c>
      <c r="E800" s="15" t="s">
        <v>1466</v>
      </c>
      <c r="F800" s="15" t="s">
        <v>739</v>
      </c>
      <c r="G800" s="19" t="s">
        <v>16</v>
      </c>
      <c r="H800" s="19" t="s">
        <v>1429</v>
      </c>
      <c r="I800" s="15"/>
    </row>
    <row r="801" s="5" customFormat="1" ht="25" customHeight="1" spans="1:9">
      <c r="A801" s="15">
        <f>COUNTA($A$4:A800)</f>
        <v>797</v>
      </c>
      <c r="B801" s="19" t="s">
        <v>1433</v>
      </c>
      <c r="C801" s="13" t="s">
        <v>1467</v>
      </c>
      <c r="D801" s="15" t="s">
        <v>23</v>
      </c>
      <c r="E801" s="15" t="s">
        <v>1468</v>
      </c>
      <c r="F801" s="15" t="s">
        <v>739</v>
      </c>
      <c r="G801" s="19" t="s">
        <v>16</v>
      </c>
      <c r="H801" s="19" t="s">
        <v>1429</v>
      </c>
      <c r="I801" s="15"/>
    </row>
    <row r="802" s="5" customFormat="1" ht="25" customHeight="1" spans="1:9">
      <c r="A802" s="15">
        <f>COUNTA($A$4:A801)</f>
        <v>798</v>
      </c>
      <c r="B802" s="19" t="s">
        <v>1433</v>
      </c>
      <c r="C802" s="13" t="s">
        <v>75</v>
      </c>
      <c r="D802" s="15" t="s">
        <v>13</v>
      </c>
      <c r="E802" s="15" t="s">
        <v>1469</v>
      </c>
      <c r="F802" s="15" t="s">
        <v>739</v>
      </c>
      <c r="G802" s="19" t="s">
        <v>16</v>
      </c>
      <c r="H802" s="19" t="s">
        <v>1429</v>
      </c>
      <c r="I802" s="15"/>
    </row>
    <row r="803" s="5" customFormat="1" ht="25" customHeight="1" spans="1:9">
      <c r="A803" s="15">
        <f>COUNTA($A$4:A802)</f>
        <v>799</v>
      </c>
      <c r="B803" s="19" t="s">
        <v>1433</v>
      </c>
      <c r="C803" s="13" t="s">
        <v>1470</v>
      </c>
      <c r="D803" s="15" t="s">
        <v>23</v>
      </c>
      <c r="E803" s="15" t="s">
        <v>1471</v>
      </c>
      <c r="F803" s="15" t="s">
        <v>720</v>
      </c>
      <c r="G803" s="19" t="s">
        <v>16</v>
      </c>
      <c r="H803" s="19" t="s">
        <v>1429</v>
      </c>
      <c r="I803" s="15"/>
    </row>
    <row r="804" s="5" customFormat="1" ht="25" customHeight="1" spans="1:9">
      <c r="A804" s="15">
        <f>COUNTA($A$4:A803)</f>
        <v>800</v>
      </c>
      <c r="B804" s="19" t="s">
        <v>1433</v>
      </c>
      <c r="C804" s="13" t="s">
        <v>1472</v>
      </c>
      <c r="D804" s="15" t="s">
        <v>23</v>
      </c>
      <c r="E804" s="15" t="s">
        <v>1473</v>
      </c>
      <c r="F804" s="15" t="s">
        <v>739</v>
      </c>
      <c r="G804" s="19" t="s">
        <v>16</v>
      </c>
      <c r="H804" s="19" t="s">
        <v>1429</v>
      </c>
      <c r="I804" s="15"/>
    </row>
    <row r="805" s="5" customFormat="1" ht="25" customHeight="1" spans="1:9">
      <c r="A805" s="15">
        <f>COUNTA($A$4:A804)</f>
        <v>801</v>
      </c>
      <c r="B805" s="19" t="s">
        <v>1433</v>
      </c>
      <c r="C805" s="13" t="s">
        <v>1474</v>
      </c>
      <c r="D805" s="15" t="s">
        <v>23</v>
      </c>
      <c r="E805" s="15" t="s">
        <v>1475</v>
      </c>
      <c r="F805" s="15" t="s">
        <v>720</v>
      </c>
      <c r="G805" s="19" t="s">
        <v>16</v>
      </c>
      <c r="H805" s="19" t="s">
        <v>1429</v>
      </c>
      <c r="I805" s="15"/>
    </row>
    <row r="806" s="5" customFormat="1" ht="25" customHeight="1" spans="1:9">
      <c r="A806" s="15">
        <f>COUNTA($A$4:A805)</f>
        <v>802</v>
      </c>
      <c r="B806" s="19" t="s">
        <v>1476</v>
      </c>
      <c r="C806" s="13" t="s">
        <v>1477</v>
      </c>
      <c r="D806" s="15" t="s">
        <v>23</v>
      </c>
      <c r="E806" s="15" t="s">
        <v>1478</v>
      </c>
      <c r="F806" s="15" t="s">
        <v>624</v>
      </c>
      <c r="G806" s="19" t="s">
        <v>16</v>
      </c>
      <c r="H806" s="19" t="s">
        <v>1429</v>
      </c>
      <c r="I806" s="19"/>
    </row>
    <row r="807" s="5" customFormat="1" ht="25" customHeight="1" spans="1:9">
      <c r="A807" s="15">
        <f>COUNTA($A$4:A806)</f>
        <v>803</v>
      </c>
      <c r="B807" s="19" t="s">
        <v>1476</v>
      </c>
      <c r="C807" s="13" t="s">
        <v>1479</v>
      </c>
      <c r="D807" s="15" t="s">
        <v>23</v>
      </c>
      <c r="E807" s="15" t="s">
        <v>1480</v>
      </c>
      <c r="F807" s="15" t="s">
        <v>624</v>
      </c>
      <c r="G807" s="19" t="s">
        <v>16</v>
      </c>
      <c r="H807" s="19" t="s">
        <v>1429</v>
      </c>
      <c r="I807" s="19"/>
    </row>
    <row r="808" s="5" customFormat="1" ht="25" customHeight="1" spans="1:9">
      <c r="A808" s="15">
        <f>COUNTA($A$4:A807)</f>
        <v>804</v>
      </c>
      <c r="B808" s="19" t="s">
        <v>1476</v>
      </c>
      <c r="C808" s="13" t="s">
        <v>1481</v>
      </c>
      <c r="D808" s="15" t="s">
        <v>13</v>
      </c>
      <c r="E808" s="15" t="s">
        <v>1482</v>
      </c>
      <c r="F808" s="15" t="s">
        <v>624</v>
      </c>
      <c r="G808" s="19" t="s">
        <v>16</v>
      </c>
      <c r="H808" s="19" t="s">
        <v>1429</v>
      </c>
      <c r="I808" s="19"/>
    </row>
    <row r="809" s="5" customFormat="1" ht="25" customHeight="1" spans="1:9">
      <c r="A809" s="15">
        <f>COUNTA($A$4:A808)</f>
        <v>805</v>
      </c>
      <c r="B809" s="19" t="s">
        <v>1476</v>
      </c>
      <c r="C809" s="13" t="s">
        <v>1483</v>
      </c>
      <c r="D809" s="15" t="s">
        <v>13</v>
      </c>
      <c r="E809" s="15" t="s">
        <v>1484</v>
      </c>
      <c r="F809" s="15" t="s">
        <v>711</v>
      </c>
      <c r="G809" s="19" t="s">
        <v>16</v>
      </c>
      <c r="H809" s="19" t="s">
        <v>1429</v>
      </c>
      <c r="I809" s="19"/>
    </row>
    <row r="810" s="5" customFormat="1" ht="25" customHeight="1" spans="1:9">
      <c r="A810" s="15">
        <f>COUNTA($A$4:A809)</f>
        <v>806</v>
      </c>
      <c r="B810" s="19" t="s">
        <v>1476</v>
      </c>
      <c r="C810" s="13" t="s">
        <v>951</v>
      </c>
      <c r="D810" s="15" t="s">
        <v>13</v>
      </c>
      <c r="E810" s="15" t="s">
        <v>1485</v>
      </c>
      <c r="F810" s="15" t="s">
        <v>711</v>
      </c>
      <c r="G810" s="19" t="s">
        <v>16</v>
      </c>
      <c r="H810" s="19" t="s">
        <v>1429</v>
      </c>
      <c r="I810" s="19"/>
    </row>
    <row r="811" s="5" customFormat="1" ht="25" customHeight="1" spans="1:9">
      <c r="A811" s="15">
        <f>COUNTA($A$4:A810)</f>
        <v>807</v>
      </c>
      <c r="B811" s="19" t="s">
        <v>1476</v>
      </c>
      <c r="C811" s="13" t="s">
        <v>1486</v>
      </c>
      <c r="D811" s="15" t="s">
        <v>23</v>
      </c>
      <c r="E811" s="15" t="s">
        <v>1487</v>
      </c>
      <c r="F811" s="15" t="s">
        <v>711</v>
      </c>
      <c r="G811" s="19" t="s">
        <v>16</v>
      </c>
      <c r="H811" s="19" t="s">
        <v>1429</v>
      </c>
      <c r="I811" s="19"/>
    </row>
    <row r="812" s="5" customFormat="1" ht="25" customHeight="1" spans="1:9">
      <c r="A812" s="15">
        <f>COUNTA($A$4:A811)</f>
        <v>808</v>
      </c>
      <c r="B812" s="19" t="s">
        <v>1476</v>
      </c>
      <c r="C812" s="13" t="s">
        <v>1077</v>
      </c>
      <c r="D812" s="15" t="s">
        <v>13</v>
      </c>
      <c r="E812" s="15" t="s">
        <v>1488</v>
      </c>
      <c r="F812" s="15" t="s">
        <v>711</v>
      </c>
      <c r="G812" s="19" t="s">
        <v>16</v>
      </c>
      <c r="H812" s="19" t="s">
        <v>1429</v>
      </c>
      <c r="I812" s="19"/>
    </row>
    <row r="813" s="5" customFormat="1" ht="25" customHeight="1" spans="1:9">
      <c r="A813" s="15">
        <f>COUNTA($A$4:A812)</f>
        <v>809</v>
      </c>
      <c r="B813" s="19" t="s">
        <v>1476</v>
      </c>
      <c r="C813" s="13" t="s">
        <v>1489</v>
      </c>
      <c r="D813" s="15" t="s">
        <v>23</v>
      </c>
      <c r="E813" s="15" t="s">
        <v>1490</v>
      </c>
      <c r="F813" s="15" t="s">
        <v>711</v>
      </c>
      <c r="G813" s="19" t="s">
        <v>16</v>
      </c>
      <c r="H813" s="19" t="s">
        <v>1429</v>
      </c>
      <c r="I813" s="19"/>
    </row>
    <row r="814" s="5" customFormat="1" ht="25" customHeight="1" spans="1:9">
      <c r="A814" s="15">
        <f>COUNTA($A$4:A813)</f>
        <v>810</v>
      </c>
      <c r="B814" s="19" t="s">
        <v>1476</v>
      </c>
      <c r="C814" s="13" t="s">
        <v>1080</v>
      </c>
      <c r="D814" s="15" t="s">
        <v>13</v>
      </c>
      <c r="E814" s="15" t="s">
        <v>1491</v>
      </c>
      <c r="F814" s="15" t="s">
        <v>711</v>
      </c>
      <c r="G814" s="19" t="s">
        <v>16</v>
      </c>
      <c r="H814" s="19" t="s">
        <v>1429</v>
      </c>
      <c r="I814" s="19"/>
    </row>
    <row r="815" s="5" customFormat="1" ht="25" customHeight="1" spans="1:9">
      <c r="A815" s="15">
        <f>COUNTA($A$4:A814)</f>
        <v>811</v>
      </c>
      <c r="B815" s="19" t="s">
        <v>1476</v>
      </c>
      <c r="C815" s="13" t="s">
        <v>1492</v>
      </c>
      <c r="D815" s="15" t="s">
        <v>23</v>
      </c>
      <c r="E815" s="15" t="s">
        <v>1493</v>
      </c>
      <c r="F815" s="15" t="s">
        <v>711</v>
      </c>
      <c r="G815" s="19" t="s">
        <v>16</v>
      </c>
      <c r="H815" s="19" t="s">
        <v>1429</v>
      </c>
      <c r="I815" s="19"/>
    </row>
    <row r="816" s="5" customFormat="1" ht="25" customHeight="1" spans="1:9">
      <c r="A816" s="15">
        <f>COUNTA($A$4:A815)</f>
        <v>812</v>
      </c>
      <c r="B816" s="19" t="s">
        <v>1476</v>
      </c>
      <c r="C816" s="13" t="s">
        <v>144</v>
      </c>
      <c r="D816" s="15" t="s">
        <v>23</v>
      </c>
      <c r="E816" s="15" t="s">
        <v>1494</v>
      </c>
      <c r="F816" s="15" t="s">
        <v>720</v>
      </c>
      <c r="G816" s="19" t="s">
        <v>16</v>
      </c>
      <c r="H816" s="19" t="s">
        <v>1429</v>
      </c>
      <c r="I816" s="19"/>
    </row>
    <row r="817" s="5" customFormat="1" ht="25" customHeight="1" spans="1:9">
      <c r="A817" s="15">
        <f>COUNTA($A$4:A816)</f>
        <v>813</v>
      </c>
      <c r="B817" s="19" t="s">
        <v>1476</v>
      </c>
      <c r="C817" s="13" t="s">
        <v>705</v>
      </c>
      <c r="D817" s="15" t="s">
        <v>13</v>
      </c>
      <c r="E817" s="15" t="s">
        <v>1495</v>
      </c>
      <c r="F817" s="15" t="s">
        <v>720</v>
      </c>
      <c r="G817" s="19" t="s">
        <v>16</v>
      </c>
      <c r="H817" s="19" t="s">
        <v>1429</v>
      </c>
      <c r="I817" s="19"/>
    </row>
    <row r="818" s="5" customFormat="1" ht="25" customHeight="1" spans="1:9">
      <c r="A818" s="15">
        <f>COUNTA($A$4:A817)</f>
        <v>814</v>
      </c>
      <c r="B818" s="19" t="s">
        <v>1476</v>
      </c>
      <c r="C818" s="13" t="s">
        <v>1496</v>
      </c>
      <c r="D818" s="15" t="s">
        <v>23</v>
      </c>
      <c r="E818" s="15" t="s">
        <v>1497</v>
      </c>
      <c r="F818" s="15" t="s">
        <v>720</v>
      </c>
      <c r="G818" s="19" t="s">
        <v>16</v>
      </c>
      <c r="H818" s="19" t="s">
        <v>1429</v>
      </c>
      <c r="I818" s="19"/>
    </row>
    <row r="819" s="5" customFormat="1" ht="25" customHeight="1" spans="1:9">
      <c r="A819" s="15">
        <f>COUNTA($A$4:A818)</f>
        <v>815</v>
      </c>
      <c r="B819" s="19" t="s">
        <v>1476</v>
      </c>
      <c r="C819" s="13" t="s">
        <v>1498</v>
      </c>
      <c r="D819" s="15" t="s">
        <v>13</v>
      </c>
      <c r="E819" s="15" t="s">
        <v>1499</v>
      </c>
      <c r="F819" s="15" t="s">
        <v>720</v>
      </c>
      <c r="G819" s="19" t="s">
        <v>16</v>
      </c>
      <c r="H819" s="19" t="s">
        <v>1429</v>
      </c>
      <c r="I819" s="19"/>
    </row>
    <row r="820" s="5" customFormat="1" ht="25" customHeight="1" spans="1:9">
      <c r="A820" s="15">
        <f>COUNTA($A$4:A819)</f>
        <v>816</v>
      </c>
      <c r="B820" s="19" t="s">
        <v>1476</v>
      </c>
      <c r="C820" s="13" t="s">
        <v>1500</v>
      </c>
      <c r="D820" s="15" t="s">
        <v>23</v>
      </c>
      <c r="E820" s="15" t="s">
        <v>1501</v>
      </c>
      <c r="F820" s="15" t="s">
        <v>720</v>
      </c>
      <c r="G820" s="19" t="s">
        <v>16</v>
      </c>
      <c r="H820" s="19" t="s">
        <v>1429</v>
      </c>
      <c r="I820" s="19"/>
    </row>
    <row r="821" s="5" customFormat="1" ht="25" customHeight="1" spans="1:9">
      <c r="A821" s="15">
        <f>COUNTA($A$4:A820)</f>
        <v>817</v>
      </c>
      <c r="B821" s="19" t="s">
        <v>1476</v>
      </c>
      <c r="C821" s="13" t="s">
        <v>116</v>
      </c>
      <c r="D821" s="15" t="s">
        <v>23</v>
      </c>
      <c r="E821" s="15" t="s">
        <v>1502</v>
      </c>
      <c r="F821" s="15" t="s">
        <v>720</v>
      </c>
      <c r="G821" s="19" t="s">
        <v>16</v>
      </c>
      <c r="H821" s="19" t="s">
        <v>1429</v>
      </c>
      <c r="I821" s="19"/>
    </row>
    <row r="822" s="5" customFormat="1" ht="25" customHeight="1" spans="1:9">
      <c r="A822" s="15">
        <f>COUNTA($A$4:A821)</f>
        <v>818</v>
      </c>
      <c r="B822" s="19" t="s">
        <v>1476</v>
      </c>
      <c r="C822" s="13" t="s">
        <v>79</v>
      </c>
      <c r="D822" s="15" t="s">
        <v>23</v>
      </c>
      <c r="E822" s="15" t="s">
        <v>1503</v>
      </c>
      <c r="F822" s="15" t="s">
        <v>720</v>
      </c>
      <c r="G822" s="19" t="s">
        <v>16</v>
      </c>
      <c r="H822" s="19" t="s">
        <v>1429</v>
      </c>
      <c r="I822" s="19"/>
    </row>
    <row r="823" s="5" customFormat="1" ht="25" customHeight="1" spans="1:9">
      <c r="A823" s="15">
        <f>COUNTA($A$4:A822)</f>
        <v>819</v>
      </c>
      <c r="B823" s="19" t="s">
        <v>1504</v>
      </c>
      <c r="C823" s="13" t="s">
        <v>1505</v>
      </c>
      <c r="D823" s="15" t="s">
        <v>13</v>
      </c>
      <c r="E823" s="29" t="s">
        <v>1506</v>
      </c>
      <c r="F823" s="15" t="s">
        <v>1507</v>
      </c>
      <c r="G823" s="19" t="s">
        <v>16</v>
      </c>
      <c r="H823" s="19" t="s">
        <v>1429</v>
      </c>
      <c r="I823" s="15"/>
    </row>
    <row r="824" s="5" customFormat="1" ht="25" customHeight="1" spans="1:9">
      <c r="A824" s="15">
        <f>COUNTA($A$4:A823)</f>
        <v>820</v>
      </c>
      <c r="B824" s="19" t="s">
        <v>1504</v>
      </c>
      <c r="C824" s="13" t="s">
        <v>1508</v>
      </c>
      <c r="D824" s="15" t="s">
        <v>23</v>
      </c>
      <c r="E824" s="15" t="s">
        <v>1509</v>
      </c>
      <c r="F824" s="15" t="s">
        <v>1507</v>
      </c>
      <c r="G824" s="19" t="s">
        <v>16</v>
      </c>
      <c r="H824" s="19" t="s">
        <v>1429</v>
      </c>
      <c r="I824" s="15"/>
    </row>
    <row r="825" s="5" customFormat="1" ht="25" customHeight="1" spans="1:9">
      <c r="A825" s="15">
        <f>COUNTA($A$4:A824)</f>
        <v>821</v>
      </c>
      <c r="B825" s="19" t="s">
        <v>1504</v>
      </c>
      <c r="C825" s="13" t="s">
        <v>1510</v>
      </c>
      <c r="D825" s="15" t="s">
        <v>23</v>
      </c>
      <c r="E825" s="15" t="s">
        <v>1511</v>
      </c>
      <c r="F825" s="15" t="s">
        <v>1507</v>
      </c>
      <c r="G825" s="19" t="s">
        <v>16</v>
      </c>
      <c r="H825" s="19" t="s">
        <v>1429</v>
      </c>
      <c r="I825" s="15"/>
    </row>
    <row r="826" s="5" customFormat="1" ht="25" customHeight="1" spans="1:9">
      <c r="A826" s="15">
        <f>COUNTA($A$4:A825)</f>
        <v>822</v>
      </c>
      <c r="B826" s="19" t="s">
        <v>1504</v>
      </c>
      <c r="C826" s="13" t="s">
        <v>1512</v>
      </c>
      <c r="D826" s="15" t="s">
        <v>23</v>
      </c>
      <c r="E826" s="15" t="s">
        <v>1513</v>
      </c>
      <c r="F826" s="15" t="s">
        <v>1507</v>
      </c>
      <c r="G826" s="19" t="s">
        <v>16</v>
      </c>
      <c r="H826" s="19" t="s">
        <v>1429</v>
      </c>
      <c r="I826" s="15"/>
    </row>
    <row r="827" s="5" customFormat="1" ht="25" customHeight="1" spans="1:9">
      <c r="A827" s="15">
        <f>COUNTA($A$4:A826)</f>
        <v>823</v>
      </c>
      <c r="B827" s="19" t="s">
        <v>1504</v>
      </c>
      <c r="C827" s="13" t="s">
        <v>1514</v>
      </c>
      <c r="D827" s="15" t="s">
        <v>23</v>
      </c>
      <c r="E827" s="15" t="s">
        <v>1515</v>
      </c>
      <c r="F827" s="15" t="s">
        <v>1507</v>
      </c>
      <c r="G827" s="19" t="s">
        <v>16</v>
      </c>
      <c r="H827" s="19" t="s">
        <v>1429</v>
      </c>
      <c r="I827" s="15"/>
    </row>
    <row r="828" s="5" customFormat="1" ht="25" customHeight="1" spans="1:9">
      <c r="A828" s="15">
        <f>COUNTA($A$4:A827)</f>
        <v>824</v>
      </c>
      <c r="B828" s="19" t="s">
        <v>1504</v>
      </c>
      <c r="C828" s="13" t="s">
        <v>1516</v>
      </c>
      <c r="D828" s="15" t="s">
        <v>13</v>
      </c>
      <c r="E828" s="15" t="s">
        <v>1517</v>
      </c>
      <c r="F828" s="15" t="s">
        <v>1507</v>
      </c>
      <c r="G828" s="19" t="s">
        <v>16</v>
      </c>
      <c r="H828" s="19" t="s">
        <v>1429</v>
      </c>
      <c r="I828" s="15"/>
    </row>
    <row r="829" s="5" customFormat="1" ht="25" customHeight="1" spans="1:9">
      <c r="A829" s="15">
        <f>COUNTA($A$4:A828)</f>
        <v>825</v>
      </c>
      <c r="B829" s="19" t="s">
        <v>1504</v>
      </c>
      <c r="C829" s="13" t="s">
        <v>1518</v>
      </c>
      <c r="D829" s="15" t="s">
        <v>23</v>
      </c>
      <c r="E829" s="15" t="s">
        <v>1519</v>
      </c>
      <c r="F829" s="15" t="s">
        <v>1520</v>
      </c>
      <c r="G829" s="19" t="s">
        <v>16</v>
      </c>
      <c r="H829" s="19" t="s">
        <v>1429</v>
      </c>
      <c r="I829" s="15"/>
    </row>
    <row r="830" s="5" customFormat="1" ht="25" customHeight="1" spans="1:9">
      <c r="A830" s="15">
        <f>COUNTA($A$4:A829)</f>
        <v>826</v>
      </c>
      <c r="B830" s="19" t="s">
        <v>1504</v>
      </c>
      <c r="C830" s="13" t="s">
        <v>1521</v>
      </c>
      <c r="D830" s="15" t="s">
        <v>23</v>
      </c>
      <c r="E830" s="15" t="s">
        <v>1522</v>
      </c>
      <c r="F830" s="15" t="s">
        <v>1520</v>
      </c>
      <c r="G830" s="19" t="s">
        <v>16</v>
      </c>
      <c r="H830" s="19" t="s">
        <v>1429</v>
      </c>
      <c r="I830" s="15"/>
    </row>
    <row r="831" s="5" customFormat="1" ht="25" customHeight="1" spans="1:9">
      <c r="A831" s="15">
        <f>COUNTA($A$4:A830)</f>
        <v>827</v>
      </c>
      <c r="B831" s="19" t="s">
        <v>1504</v>
      </c>
      <c r="C831" s="13" t="s">
        <v>1523</v>
      </c>
      <c r="D831" s="15" t="s">
        <v>23</v>
      </c>
      <c r="E831" s="15" t="s">
        <v>1524</v>
      </c>
      <c r="F831" s="15" t="s">
        <v>1520</v>
      </c>
      <c r="G831" s="19" t="s">
        <v>16</v>
      </c>
      <c r="H831" s="19" t="s">
        <v>1429</v>
      </c>
      <c r="I831" s="15"/>
    </row>
    <row r="832" s="5" customFormat="1" ht="25" customHeight="1" spans="1:9">
      <c r="A832" s="15">
        <f>COUNTA($A$4:A831)</f>
        <v>828</v>
      </c>
      <c r="B832" s="19" t="s">
        <v>1525</v>
      </c>
      <c r="C832" s="13" t="s">
        <v>1526</v>
      </c>
      <c r="D832" s="15" t="s">
        <v>23</v>
      </c>
      <c r="E832" s="15" t="s">
        <v>1527</v>
      </c>
      <c r="F832" s="15" t="s">
        <v>509</v>
      </c>
      <c r="G832" s="19" t="s">
        <v>16</v>
      </c>
      <c r="H832" s="19" t="s">
        <v>1429</v>
      </c>
      <c r="I832" s="15"/>
    </row>
    <row r="833" s="5" customFormat="1" ht="25" customHeight="1" spans="1:9">
      <c r="A833" s="15">
        <f>COUNTA($A$4:A832)</f>
        <v>829</v>
      </c>
      <c r="B833" s="19" t="s">
        <v>1525</v>
      </c>
      <c r="C833" s="13" t="s">
        <v>1528</v>
      </c>
      <c r="D833" s="15" t="s">
        <v>13</v>
      </c>
      <c r="E833" s="15" t="s">
        <v>1529</v>
      </c>
      <c r="F833" s="15" t="s">
        <v>509</v>
      </c>
      <c r="G833" s="19" t="s">
        <v>16</v>
      </c>
      <c r="H833" s="19" t="s">
        <v>1429</v>
      </c>
      <c r="I833" s="15"/>
    </row>
    <row r="834" s="5" customFormat="1" ht="25" customHeight="1" spans="1:9">
      <c r="A834" s="15">
        <f>COUNTA($A$4:A833)</f>
        <v>830</v>
      </c>
      <c r="B834" s="19" t="s">
        <v>1525</v>
      </c>
      <c r="C834" s="13" t="s">
        <v>1530</v>
      </c>
      <c r="D834" s="15" t="s">
        <v>23</v>
      </c>
      <c r="E834" s="15" t="s">
        <v>1531</v>
      </c>
      <c r="F834" s="15" t="s">
        <v>509</v>
      </c>
      <c r="G834" s="19" t="s">
        <v>16</v>
      </c>
      <c r="H834" s="19" t="s">
        <v>1429</v>
      </c>
      <c r="I834" s="15"/>
    </row>
    <row r="835" s="5" customFormat="1" ht="25" customHeight="1" spans="1:9">
      <c r="A835" s="15">
        <f>COUNTA($A$4:A834)</f>
        <v>831</v>
      </c>
      <c r="B835" s="19" t="s">
        <v>1525</v>
      </c>
      <c r="C835" s="13" t="s">
        <v>20</v>
      </c>
      <c r="D835" s="15" t="s">
        <v>13</v>
      </c>
      <c r="E835" s="15" t="s">
        <v>1532</v>
      </c>
      <c r="F835" s="15" t="s">
        <v>509</v>
      </c>
      <c r="G835" s="19" t="s">
        <v>16</v>
      </c>
      <c r="H835" s="19" t="s">
        <v>1429</v>
      </c>
      <c r="I835" s="15"/>
    </row>
    <row r="836" s="5" customFormat="1" ht="25" customHeight="1" spans="1:9">
      <c r="A836" s="15">
        <f>COUNTA($A$4:A835)</f>
        <v>832</v>
      </c>
      <c r="B836" s="19" t="s">
        <v>1525</v>
      </c>
      <c r="C836" s="13" t="s">
        <v>1533</v>
      </c>
      <c r="D836" s="15" t="s">
        <v>23</v>
      </c>
      <c r="E836" s="15" t="s">
        <v>1534</v>
      </c>
      <c r="F836" s="15" t="s">
        <v>509</v>
      </c>
      <c r="G836" s="19" t="s">
        <v>16</v>
      </c>
      <c r="H836" s="19" t="s">
        <v>1429</v>
      </c>
      <c r="I836" s="15"/>
    </row>
    <row r="837" s="5" customFormat="1" ht="25" customHeight="1" spans="1:9">
      <c r="A837" s="15">
        <f>COUNTA($A$4:A836)</f>
        <v>833</v>
      </c>
      <c r="B837" s="19" t="s">
        <v>1525</v>
      </c>
      <c r="C837" s="13" t="s">
        <v>1535</v>
      </c>
      <c r="D837" s="15" t="s">
        <v>13</v>
      </c>
      <c r="E837" s="15" t="s">
        <v>1536</v>
      </c>
      <c r="F837" s="15" t="s">
        <v>509</v>
      </c>
      <c r="G837" s="19" t="s">
        <v>16</v>
      </c>
      <c r="H837" s="19" t="s">
        <v>1429</v>
      </c>
      <c r="I837" s="15"/>
    </row>
    <row r="838" s="5" customFormat="1" ht="25" customHeight="1" spans="1:9">
      <c r="A838" s="15">
        <f>COUNTA($A$4:A837)</f>
        <v>834</v>
      </c>
      <c r="B838" s="19" t="s">
        <v>1525</v>
      </c>
      <c r="C838" s="13" t="s">
        <v>1537</v>
      </c>
      <c r="D838" s="15" t="s">
        <v>23</v>
      </c>
      <c r="E838" s="15" t="s">
        <v>1538</v>
      </c>
      <c r="F838" s="15" t="s">
        <v>509</v>
      </c>
      <c r="G838" s="19" t="s">
        <v>16</v>
      </c>
      <c r="H838" s="19" t="s">
        <v>1429</v>
      </c>
      <c r="I838" s="15"/>
    </row>
    <row r="839" s="5" customFormat="1" ht="25" customHeight="1" spans="1:9">
      <c r="A839" s="15">
        <f>COUNTA($A$4:A838)</f>
        <v>835</v>
      </c>
      <c r="B839" s="19" t="s">
        <v>1525</v>
      </c>
      <c r="C839" s="13" t="s">
        <v>1539</v>
      </c>
      <c r="D839" s="15" t="s">
        <v>13</v>
      </c>
      <c r="E839" s="15" t="s">
        <v>1540</v>
      </c>
      <c r="F839" s="15" t="s">
        <v>509</v>
      </c>
      <c r="G839" s="19" t="s">
        <v>16</v>
      </c>
      <c r="H839" s="19" t="s">
        <v>1429</v>
      </c>
      <c r="I839" s="15"/>
    </row>
    <row r="840" s="5" customFormat="1" ht="25" customHeight="1" spans="1:9">
      <c r="A840" s="15">
        <f>COUNTA($A$4:A839)</f>
        <v>836</v>
      </c>
      <c r="B840" s="19" t="s">
        <v>1525</v>
      </c>
      <c r="C840" s="13" t="s">
        <v>1541</v>
      </c>
      <c r="D840" s="15" t="s">
        <v>23</v>
      </c>
      <c r="E840" s="15" t="s">
        <v>1542</v>
      </c>
      <c r="F840" s="15" t="s">
        <v>509</v>
      </c>
      <c r="G840" s="19" t="s">
        <v>16</v>
      </c>
      <c r="H840" s="19" t="s">
        <v>1429</v>
      </c>
      <c r="I840" s="15"/>
    </row>
    <row r="841" s="5" customFormat="1" ht="25" customHeight="1" spans="1:9">
      <c r="A841" s="15">
        <f>COUNTA($A$4:A840)</f>
        <v>837</v>
      </c>
      <c r="B841" s="19" t="s">
        <v>1525</v>
      </c>
      <c r="C841" s="13" t="s">
        <v>146</v>
      </c>
      <c r="D841" s="15" t="s">
        <v>13</v>
      </c>
      <c r="E841" s="15" t="s">
        <v>1543</v>
      </c>
      <c r="F841" s="15" t="s">
        <v>509</v>
      </c>
      <c r="G841" s="19" t="s">
        <v>16</v>
      </c>
      <c r="H841" s="19" t="s">
        <v>1429</v>
      </c>
      <c r="I841" s="15"/>
    </row>
    <row r="842" s="5" customFormat="1" ht="25" customHeight="1" spans="1:9">
      <c r="A842" s="15">
        <f>COUNTA($A$4:A841)</f>
        <v>838</v>
      </c>
      <c r="B842" s="19" t="s">
        <v>1525</v>
      </c>
      <c r="C842" s="13" t="s">
        <v>1544</v>
      </c>
      <c r="D842" s="19" t="s">
        <v>13</v>
      </c>
      <c r="E842" s="19" t="s">
        <v>1545</v>
      </c>
      <c r="F842" s="19" t="s">
        <v>531</v>
      </c>
      <c r="G842" s="19" t="s">
        <v>16</v>
      </c>
      <c r="H842" s="19" t="s">
        <v>1429</v>
      </c>
      <c r="I842" s="15"/>
    </row>
    <row r="843" s="5" customFormat="1" ht="25" customHeight="1" spans="1:9">
      <c r="A843" s="15">
        <f>COUNTA($A$4:A842)</f>
        <v>839</v>
      </c>
      <c r="B843" s="19" t="s">
        <v>1525</v>
      </c>
      <c r="C843" s="13" t="s">
        <v>1546</v>
      </c>
      <c r="D843" s="19" t="s">
        <v>23</v>
      </c>
      <c r="E843" s="19" t="s">
        <v>1547</v>
      </c>
      <c r="F843" s="19" t="s">
        <v>531</v>
      </c>
      <c r="G843" s="19" t="s">
        <v>16</v>
      </c>
      <c r="H843" s="19" t="s">
        <v>1429</v>
      </c>
      <c r="I843" s="15"/>
    </row>
    <row r="844" s="5" customFormat="1" ht="25" customHeight="1" spans="1:9">
      <c r="A844" s="15">
        <f>COUNTA($A$4:A843)</f>
        <v>840</v>
      </c>
      <c r="B844" s="19" t="s">
        <v>1525</v>
      </c>
      <c r="C844" s="13" t="s">
        <v>1548</v>
      </c>
      <c r="D844" s="19" t="s">
        <v>13</v>
      </c>
      <c r="E844" s="19" t="s">
        <v>1549</v>
      </c>
      <c r="F844" s="19" t="s">
        <v>531</v>
      </c>
      <c r="G844" s="19" t="s">
        <v>16</v>
      </c>
      <c r="H844" s="19" t="s">
        <v>1429</v>
      </c>
      <c r="I844" s="15"/>
    </row>
    <row r="845" s="5" customFormat="1" ht="25" customHeight="1" spans="1:9">
      <c r="A845" s="15">
        <f>COUNTA($A$4:A844)</f>
        <v>841</v>
      </c>
      <c r="B845" s="19" t="s">
        <v>1525</v>
      </c>
      <c r="C845" s="13" t="s">
        <v>1550</v>
      </c>
      <c r="D845" s="19" t="s">
        <v>23</v>
      </c>
      <c r="E845" s="19" t="s">
        <v>1551</v>
      </c>
      <c r="F845" s="19" t="s">
        <v>531</v>
      </c>
      <c r="G845" s="19" t="s">
        <v>16</v>
      </c>
      <c r="H845" s="19" t="s">
        <v>1429</v>
      </c>
      <c r="I845" s="15"/>
    </row>
    <row r="846" s="5" customFormat="1" ht="25" customHeight="1" spans="1:9">
      <c r="A846" s="15">
        <f>COUNTA($A$4:A845)</f>
        <v>842</v>
      </c>
      <c r="B846" s="19" t="s">
        <v>1525</v>
      </c>
      <c r="C846" s="13" t="s">
        <v>1552</v>
      </c>
      <c r="D846" s="19" t="s">
        <v>13</v>
      </c>
      <c r="E846" s="19" t="s">
        <v>1553</v>
      </c>
      <c r="F846" s="19" t="s">
        <v>531</v>
      </c>
      <c r="G846" s="19" t="s">
        <v>16</v>
      </c>
      <c r="H846" s="19" t="s">
        <v>1429</v>
      </c>
      <c r="I846" s="15"/>
    </row>
    <row r="847" s="5" customFormat="1" ht="25" customHeight="1" spans="1:9">
      <c r="A847" s="15">
        <f>COUNTA($A$4:A846)</f>
        <v>843</v>
      </c>
      <c r="B847" s="19" t="s">
        <v>1525</v>
      </c>
      <c r="C847" s="13" t="s">
        <v>1554</v>
      </c>
      <c r="D847" s="19" t="s">
        <v>23</v>
      </c>
      <c r="E847" s="19" t="s">
        <v>1555</v>
      </c>
      <c r="F847" s="19" t="s">
        <v>531</v>
      </c>
      <c r="G847" s="19" t="s">
        <v>16</v>
      </c>
      <c r="H847" s="19" t="s">
        <v>1429</v>
      </c>
      <c r="I847" s="15"/>
    </row>
    <row r="848" s="5" customFormat="1" ht="25" customHeight="1" spans="1:9">
      <c r="A848" s="15">
        <f>COUNTA($A$4:A847)</f>
        <v>844</v>
      </c>
      <c r="B848" s="19" t="s">
        <v>1556</v>
      </c>
      <c r="C848" s="13" t="s">
        <v>1557</v>
      </c>
      <c r="D848" s="20" t="s">
        <v>23</v>
      </c>
      <c r="E848" s="20" t="s">
        <v>1558</v>
      </c>
      <c r="F848" s="20" t="s">
        <v>1559</v>
      </c>
      <c r="G848" s="19" t="s">
        <v>16</v>
      </c>
      <c r="H848" s="19" t="s">
        <v>1429</v>
      </c>
      <c r="I848" s="15"/>
    </row>
    <row r="849" s="5" customFormat="1" ht="25" customHeight="1" spans="1:9">
      <c r="A849" s="15">
        <f>COUNTA($A$4:A848)</f>
        <v>845</v>
      </c>
      <c r="B849" s="19" t="s">
        <v>1556</v>
      </c>
      <c r="C849" s="13" t="s">
        <v>1560</v>
      </c>
      <c r="D849" s="20" t="s">
        <v>23</v>
      </c>
      <c r="E849" s="20" t="s">
        <v>1561</v>
      </c>
      <c r="F849" s="20" t="s">
        <v>1559</v>
      </c>
      <c r="G849" s="19" t="s">
        <v>16</v>
      </c>
      <c r="H849" s="19" t="s">
        <v>1429</v>
      </c>
      <c r="I849" s="15"/>
    </row>
    <row r="850" s="5" customFormat="1" ht="25" customHeight="1" spans="1:9">
      <c r="A850" s="15">
        <f>COUNTA($A$4:A849)</f>
        <v>846</v>
      </c>
      <c r="B850" s="19" t="s">
        <v>1556</v>
      </c>
      <c r="C850" s="13" t="s">
        <v>1562</v>
      </c>
      <c r="D850" s="20" t="s">
        <v>23</v>
      </c>
      <c r="E850" s="20" t="s">
        <v>1563</v>
      </c>
      <c r="F850" s="20" t="s">
        <v>1559</v>
      </c>
      <c r="G850" s="19" t="s">
        <v>16</v>
      </c>
      <c r="H850" s="19" t="s">
        <v>1429</v>
      </c>
      <c r="I850" s="15"/>
    </row>
    <row r="851" s="5" customFormat="1" ht="25" customHeight="1" spans="1:9">
      <c r="A851" s="15">
        <f>COUNTA($A$4:A850)</f>
        <v>847</v>
      </c>
      <c r="B851" s="19" t="s">
        <v>1556</v>
      </c>
      <c r="C851" s="13" t="s">
        <v>1564</v>
      </c>
      <c r="D851" s="20" t="s">
        <v>13</v>
      </c>
      <c r="E851" s="20" t="s">
        <v>1565</v>
      </c>
      <c r="F851" s="20" t="s">
        <v>1559</v>
      </c>
      <c r="G851" s="19" t="s">
        <v>16</v>
      </c>
      <c r="H851" s="19" t="s">
        <v>1429</v>
      </c>
      <c r="I851" s="15"/>
    </row>
    <row r="852" s="5" customFormat="1" ht="25" customHeight="1" spans="1:9">
      <c r="A852" s="15">
        <f>COUNTA($A$4:A851)</f>
        <v>848</v>
      </c>
      <c r="B852" s="19" t="s">
        <v>1556</v>
      </c>
      <c r="C852" s="13" t="s">
        <v>1566</v>
      </c>
      <c r="D852" s="20" t="s">
        <v>13</v>
      </c>
      <c r="E852" s="20" t="s">
        <v>1567</v>
      </c>
      <c r="F852" s="20" t="s">
        <v>1559</v>
      </c>
      <c r="G852" s="19" t="s">
        <v>16</v>
      </c>
      <c r="H852" s="19" t="s">
        <v>1429</v>
      </c>
      <c r="I852" s="15"/>
    </row>
    <row r="853" s="5" customFormat="1" ht="25" customHeight="1" spans="1:9">
      <c r="A853" s="15">
        <f>COUNTA($A$4:A852)</f>
        <v>849</v>
      </c>
      <c r="B853" s="19" t="s">
        <v>1556</v>
      </c>
      <c r="C853" s="13" t="s">
        <v>20</v>
      </c>
      <c r="D853" s="20" t="s">
        <v>13</v>
      </c>
      <c r="E853" s="20" t="s">
        <v>1568</v>
      </c>
      <c r="F853" s="20" t="s">
        <v>1559</v>
      </c>
      <c r="G853" s="19" t="s">
        <v>16</v>
      </c>
      <c r="H853" s="19" t="s">
        <v>1429</v>
      </c>
      <c r="I853" s="19"/>
    </row>
    <row r="854" s="5" customFormat="1" ht="25" customHeight="1" spans="1:9">
      <c r="A854" s="15">
        <f>COUNTA($A$4:A853)</f>
        <v>850</v>
      </c>
      <c r="B854" s="19" t="s">
        <v>1556</v>
      </c>
      <c r="C854" s="13" t="s">
        <v>1230</v>
      </c>
      <c r="D854" s="20" t="s">
        <v>23</v>
      </c>
      <c r="E854" s="20" t="s">
        <v>1569</v>
      </c>
      <c r="F854" s="20" t="s">
        <v>1559</v>
      </c>
      <c r="G854" s="19" t="s">
        <v>16</v>
      </c>
      <c r="H854" s="19" t="s">
        <v>1429</v>
      </c>
      <c r="I854" s="15"/>
    </row>
    <row r="855" s="5" customFormat="1" ht="25" customHeight="1" spans="1:9">
      <c r="A855" s="15">
        <f>COUNTA($A$4:A854)</f>
        <v>851</v>
      </c>
      <c r="B855" s="19" t="s">
        <v>1556</v>
      </c>
      <c r="C855" s="13" t="s">
        <v>1570</v>
      </c>
      <c r="D855" s="20" t="s">
        <v>23</v>
      </c>
      <c r="E855" s="20" t="s">
        <v>1571</v>
      </c>
      <c r="F855" s="20" t="s">
        <v>1559</v>
      </c>
      <c r="G855" s="19" t="s">
        <v>16</v>
      </c>
      <c r="H855" s="19" t="s">
        <v>1429</v>
      </c>
      <c r="I855" s="15"/>
    </row>
    <row r="856" s="5" customFormat="1" ht="25" customHeight="1" spans="1:9">
      <c r="A856" s="15">
        <f>COUNTA($A$4:A855)</f>
        <v>852</v>
      </c>
      <c r="B856" s="19" t="s">
        <v>1556</v>
      </c>
      <c r="C856" s="13" t="s">
        <v>144</v>
      </c>
      <c r="D856" s="20" t="s">
        <v>23</v>
      </c>
      <c r="E856" s="20" t="s">
        <v>1572</v>
      </c>
      <c r="F856" s="20" t="s">
        <v>1559</v>
      </c>
      <c r="G856" s="19" t="s">
        <v>16</v>
      </c>
      <c r="H856" s="19" t="s">
        <v>1429</v>
      </c>
      <c r="I856" s="15"/>
    </row>
    <row r="857" s="5" customFormat="1" ht="25" customHeight="1" spans="1:9">
      <c r="A857" s="15">
        <f>COUNTA($A$4:A856)</f>
        <v>853</v>
      </c>
      <c r="B857" s="19" t="s">
        <v>1556</v>
      </c>
      <c r="C857" s="13" t="s">
        <v>1573</v>
      </c>
      <c r="D857" s="20" t="s">
        <v>23</v>
      </c>
      <c r="E857" s="20" t="s">
        <v>1574</v>
      </c>
      <c r="F857" s="20" t="s">
        <v>509</v>
      </c>
      <c r="G857" s="19" t="s">
        <v>16</v>
      </c>
      <c r="H857" s="19" t="s">
        <v>1429</v>
      </c>
      <c r="I857" s="15"/>
    </row>
    <row r="858" s="5" customFormat="1" ht="25" customHeight="1" spans="1:9">
      <c r="A858" s="15">
        <f>COUNTA($A$4:A857)</f>
        <v>854</v>
      </c>
      <c r="B858" s="19" t="s">
        <v>1556</v>
      </c>
      <c r="C858" s="13" t="s">
        <v>146</v>
      </c>
      <c r="D858" s="20" t="s">
        <v>23</v>
      </c>
      <c r="E858" s="20" t="s">
        <v>1575</v>
      </c>
      <c r="F858" s="20" t="s">
        <v>509</v>
      </c>
      <c r="G858" s="19" t="s">
        <v>16</v>
      </c>
      <c r="H858" s="19" t="s">
        <v>1429</v>
      </c>
      <c r="I858" s="15"/>
    </row>
    <row r="859" s="5" customFormat="1" ht="25" customHeight="1" spans="1:9">
      <c r="A859" s="15">
        <f>COUNTA($A$4:A858)</f>
        <v>855</v>
      </c>
      <c r="B859" s="19" t="s">
        <v>1556</v>
      </c>
      <c r="C859" s="13" t="s">
        <v>1576</v>
      </c>
      <c r="D859" s="17" t="s">
        <v>13</v>
      </c>
      <c r="E859" s="17" t="s">
        <v>1577</v>
      </c>
      <c r="F859" s="20" t="s">
        <v>509</v>
      </c>
      <c r="G859" s="19" t="s">
        <v>16</v>
      </c>
      <c r="H859" s="19" t="s">
        <v>1429</v>
      </c>
      <c r="I859" s="19"/>
    </row>
    <row r="860" s="5" customFormat="1" ht="25" customHeight="1" spans="1:9">
      <c r="A860" s="15">
        <f>COUNTA($A$4:A859)</f>
        <v>856</v>
      </c>
      <c r="B860" s="19" t="s">
        <v>1556</v>
      </c>
      <c r="C860" s="13" t="s">
        <v>1578</v>
      </c>
      <c r="D860" s="20" t="s">
        <v>23</v>
      </c>
      <c r="E860" s="30" t="s">
        <v>1579</v>
      </c>
      <c r="F860" s="20" t="s">
        <v>509</v>
      </c>
      <c r="G860" s="19" t="s">
        <v>16</v>
      </c>
      <c r="H860" s="19" t="s">
        <v>1429</v>
      </c>
      <c r="I860" s="15"/>
    </row>
    <row r="861" s="5" customFormat="1" ht="25" customHeight="1" spans="1:9">
      <c r="A861" s="15">
        <f>COUNTA($A$4:A860)</f>
        <v>857</v>
      </c>
      <c r="B861" s="19" t="s">
        <v>1556</v>
      </c>
      <c r="C861" s="13" t="s">
        <v>1580</v>
      </c>
      <c r="D861" s="20" t="s">
        <v>13</v>
      </c>
      <c r="E861" s="20" t="s">
        <v>1581</v>
      </c>
      <c r="F861" s="20" t="s">
        <v>509</v>
      </c>
      <c r="G861" s="19" t="s">
        <v>16</v>
      </c>
      <c r="H861" s="19" t="s">
        <v>1429</v>
      </c>
      <c r="I861" s="15"/>
    </row>
    <row r="862" s="5" customFormat="1" ht="25" customHeight="1" spans="1:9">
      <c r="A862" s="15">
        <f>COUNTA($A$4:A861)</f>
        <v>858</v>
      </c>
      <c r="B862" s="19" t="s">
        <v>1556</v>
      </c>
      <c r="C862" s="13" t="s">
        <v>1582</v>
      </c>
      <c r="D862" s="20" t="s">
        <v>13</v>
      </c>
      <c r="E862" s="20" t="s">
        <v>1583</v>
      </c>
      <c r="F862" s="20" t="s">
        <v>509</v>
      </c>
      <c r="G862" s="19" t="s">
        <v>16</v>
      </c>
      <c r="H862" s="19" t="s">
        <v>1429</v>
      </c>
      <c r="I862" s="19"/>
    </row>
    <row r="863" s="5" customFormat="1" ht="25" customHeight="1" spans="1:9">
      <c r="A863" s="15">
        <f>COUNTA($A$4:A862)</f>
        <v>859</v>
      </c>
      <c r="B863" s="19" t="s">
        <v>1556</v>
      </c>
      <c r="C863" s="13" t="s">
        <v>146</v>
      </c>
      <c r="D863" s="20" t="s">
        <v>23</v>
      </c>
      <c r="E863" s="20" t="s">
        <v>1584</v>
      </c>
      <c r="F863" s="20" t="s">
        <v>509</v>
      </c>
      <c r="G863" s="19" t="s">
        <v>16</v>
      </c>
      <c r="H863" s="19" t="s">
        <v>1429</v>
      </c>
      <c r="I863" s="19"/>
    </row>
    <row r="864" s="5" customFormat="1" ht="25" customHeight="1" spans="1:9">
      <c r="A864" s="15">
        <f>COUNTA($A$4:A863)</f>
        <v>860</v>
      </c>
      <c r="B864" s="19" t="s">
        <v>1556</v>
      </c>
      <c r="C864" s="13" t="s">
        <v>1585</v>
      </c>
      <c r="D864" s="20" t="s">
        <v>13</v>
      </c>
      <c r="E864" s="31" t="s">
        <v>1586</v>
      </c>
      <c r="F864" s="20" t="s">
        <v>509</v>
      </c>
      <c r="G864" s="19" t="s">
        <v>16</v>
      </c>
      <c r="H864" s="19" t="s">
        <v>1429</v>
      </c>
      <c r="I864" s="15"/>
    </row>
    <row r="865" s="5" customFormat="1" ht="25" customHeight="1" spans="1:9">
      <c r="A865" s="15">
        <f>COUNTA($A$4:A864)</f>
        <v>861</v>
      </c>
      <c r="B865" s="19" t="s">
        <v>1556</v>
      </c>
      <c r="C865" s="13" t="s">
        <v>1587</v>
      </c>
      <c r="D865" s="20" t="s">
        <v>13</v>
      </c>
      <c r="E865" s="20" t="s">
        <v>1588</v>
      </c>
      <c r="F865" s="20" t="s">
        <v>509</v>
      </c>
      <c r="G865" s="19" t="s">
        <v>16</v>
      </c>
      <c r="H865" s="19" t="s">
        <v>1429</v>
      </c>
      <c r="I865" s="19"/>
    </row>
    <row r="866" s="5" customFormat="1" ht="25" customHeight="1" spans="1:9">
      <c r="A866" s="15">
        <f>COUNTA($A$4:A865)</f>
        <v>862</v>
      </c>
      <c r="B866" s="19" t="s">
        <v>1556</v>
      </c>
      <c r="C866" s="13" t="s">
        <v>1589</v>
      </c>
      <c r="D866" s="20" t="s">
        <v>23</v>
      </c>
      <c r="E866" s="20" t="s">
        <v>1590</v>
      </c>
      <c r="F866" s="20" t="s">
        <v>509</v>
      </c>
      <c r="G866" s="19" t="s">
        <v>16</v>
      </c>
      <c r="H866" s="19" t="s">
        <v>1429</v>
      </c>
      <c r="I866" s="19"/>
    </row>
    <row r="867" s="5" customFormat="1" ht="25" customHeight="1" spans="1:9">
      <c r="A867" s="15">
        <f>COUNTA($A$4:A866)</f>
        <v>863</v>
      </c>
      <c r="B867" s="19" t="s">
        <v>1556</v>
      </c>
      <c r="C867" s="13" t="s">
        <v>934</v>
      </c>
      <c r="D867" s="20" t="s">
        <v>23</v>
      </c>
      <c r="E867" s="20" t="s">
        <v>1591</v>
      </c>
      <c r="F867" s="20" t="s">
        <v>509</v>
      </c>
      <c r="G867" s="19" t="s">
        <v>16</v>
      </c>
      <c r="H867" s="19" t="s">
        <v>1429</v>
      </c>
      <c r="I867" s="15"/>
    </row>
    <row r="868" s="5" customFormat="1" ht="25" customHeight="1" spans="1:9">
      <c r="A868" s="15">
        <f>COUNTA($A$4:A867)</f>
        <v>864</v>
      </c>
      <c r="B868" s="19" t="s">
        <v>1556</v>
      </c>
      <c r="C868" s="13" t="s">
        <v>1592</v>
      </c>
      <c r="D868" s="20" t="s">
        <v>23</v>
      </c>
      <c r="E868" s="20" t="s">
        <v>1593</v>
      </c>
      <c r="F868" s="20" t="s">
        <v>509</v>
      </c>
      <c r="G868" s="19" t="s">
        <v>16</v>
      </c>
      <c r="H868" s="19" t="s">
        <v>1429</v>
      </c>
      <c r="I868" s="15"/>
    </row>
    <row r="869" s="5" customFormat="1" ht="25" customHeight="1" spans="1:9">
      <c r="A869" s="15">
        <f>COUNTA($A$4:A868)</f>
        <v>865</v>
      </c>
      <c r="B869" s="19" t="s">
        <v>1556</v>
      </c>
      <c r="C869" s="13" t="s">
        <v>1594</v>
      </c>
      <c r="D869" s="20" t="s">
        <v>13</v>
      </c>
      <c r="E869" s="20" t="s">
        <v>1595</v>
      </c>
      <c r="F869" s="20" t="s">
        <v>509</v>
      </c>
      <c r="G869" s="19" t="s">
        <v>16</v>
      </c>
      <c r="H869" s="19" t="s">
        <v>1429</v>
      </c>
      <c r="I869" s="15"/>
    </row>
    <row r="870" s="5" customFormat="1" ht="25" customHeight="1" spans="1:9">
      <c r="A870" s="15">
        <f>COUNTA($A$4:A869)</f>
        <v>866</v>
      </c>
      <c r="B870" s="19" t="s">
        <v>1556</v>
      </c>
      <c r="C870" s="13" t="s">
        <v>1596</v>
      </c>
      <c r="D870" s="20" t="s">
        <v>13</v>
      </c>
      <c r="E870" s="20" t="s">
        <v>1597</v>
      </c>
      <c r="F870" s="20" t="s">
        <v>509</v>
      </c>
      <c r="G870" s="19" t="s">
        <v>16</v>
      </c>
      <c r="H870" s="19" t="s">
        <v>1429</v>
      </c>
      <c r="I870" s="15"/>
    </row>
    <row r="871" s="5" customFormat="1" ht="25" customHeight="1" spans="1:9">
      <c r="A871" s="15">
        <f>COUNTA($A$4:A870)</f>
        <v>867</v>
      </c>
      <c r="B871" s="19" t="s">
        <v>1556</v>
      </c>
      <c r="C871" s="13" t="s">
        <v>1598</v>
      </c>
      <c r="D871" s="20" t="s">
        <v>23</v>
      </c>
      <c r="E871" s="20" t="s">
        <v>1599</v>
      </c>
      <c r="F871" s="20" t="s">
        <v>509</v>
      </c>
      <c r="G871" s="19" t="s">
        <v>16</v>
      </c>
      <c r="H871" s="19" t="s">
        <v>1429</v>
      </c>
      <c r="I871" s="19"/>
    </row>
    <row r="872" s="5" customFormat="1" ht="25" customHeight="1" spans="1:9">
      <c r="A872" s="15">
        <f>COUNTA($A$4:A871)</f>
        <v>868</v>
      </c>
      <c r="B872" s="19" t="s">
        <v>1556</v>
      </c>
      <c r="C872" s="13" t="s">
        <v>1600</v>
      </c>
      <c r="D872" s="20" t="s">
        <v>13</v>
      </c>
      <c r="E872" s="30" t="s">
        <v>1601</v>
      </c>
      <c r="F872" s="20" t="s">
        <v>509</v>
      </c>
      <c r="G872" s="19" t="s">
        <v>16</v>
      </c>
      <c r="H872" s="19" t="s">
        <v>1429</v>
      </c>
      <c r="I872" s="15"/>
    </row>
    <row r="873" s="5" customFormat="1" ht="25" customHeight="1" spans="1:9">
      <c r="A873" s="15">
        <f>COUNTA($A$4:A872)</f>
        <v>869</v>
      </c>
      <c r="B873" s="19" t="s">
        <v>1556</v>
      </c>
      <c r="C873" s="13" t="s">
        <v>1602</v>
      </c>
      <c r="D873" s="20" t="s">
        <v>13</v>
      </c>
      <c r="E873" s="20" t="s">
        <v>1603</v>
      </c>
      <c r="F873" s="20" t="s">
        <v>509</v>
      </c>
      <c r="G873" s="19" t="s">
        <v>16</v>
      </c>
      <c r="H873" s="19" t="s">
        <v>1429</v>
      </c>
      <c r="I873" s="15"/>
    </row>
    <row r="874" s="5" customFormat="1" ht="25" customHeight="1" spans="1:9">
      <c r="A874" s="15">
        <f>COUNTA($A$4:A873)</f>
        <v>870</v>
      </c>
      <c r="B874" s="19" t="s">
        <v>1556</v>
      </c>
      <c r="C874" s="13" t="s">
        <v>1604</v>
      </c>
      <c r="D874" s="20" t="s">
        <v>23</v>
      </c>
      <c r="E874" s="20" t="s">
        <v>1605</v>
      </c>
      <c r="F874" s="20" t="s">
        <v>531</v>
      </c>
      <c r="G874" s="19" t="s">
        <v>16</v>
      </c>
      <c r="H874" s="19" t="s">
        <v>1429</v>
      </c>
      <c r="I874" s="15"/>
    </row>
    <row r="875" s="5" customFormat="1" ht="25" customHeight="1" spans="1:9">
      <c r="A875" s="15">
        <f>COUNTA($A$4:A874)</f>
        <v>871</v>
      </c>
      <c r="B875" s="19" t="s">
        <v>1556</v>
      </c>
      <c r="C875" s="13" t="s">
        <v>1606</v>
      </c>
      <c r="D875" s="20" t="s">
        <v>23</v>
      </c>
      <c r="E875" s="30" t="s">
        <v>1607</v>
      </c>
      <c r="F875" s="20" t="s">
        <v>531</v>
      </c>
      <c r="G875" s="19" t="s">
        <v>16</v>
      </c>
      <c r="H875" s="19" t="s">
        <v>1429</v>
      </c>
      <c r="I875" s="19"/>
    </row>
    <row r="876" s="5" customFormat="1" ht="25" customHeight="1" spans="1:9">
      <c r="A876" s="15">
        <f>COUNTA($A$4:A875)</f>
        <v>872</v>
      </c>
      <c r="B876" s="19" t="s">
        <v>1556</v>
      </c>
      <c r="C876" s="13" t="s">
        <v>1608</v>
      </c>
      <c r="D876" s="20" t="s">
        <v>23</v>
      </c>
      <c r="E876" s="20" t="s">
        <v>1609</v>
      </c>
      <c r="F876" s="20" t="s">
        <v>531</v>
      </c>
      <c r="G876" s="19" t="s">
        <v>16</v>
      </c>
      <c r="H876" s="19" t="s">
        <v>1429</v>
      </c>
      <c r="I876" s="19"/>
    </row>
    <row r="877" s="5" customFormat="1" ht="25" customHeight="1" spans="1:9">
      <c r="A877" s="15">
        <f>COUNTA($A$4:A876)</f>
        <v>873</v>
      </c>
      <c r="B877" s="19" t="s">
        <v>1556</v>
      </c>
      <c r="C877" s="13" t="s">
        <v>1406</v>
      </c>
      <c r="D877" s="20" t="s">
        <v>23</v>
      </c>
      <c r="E877" s="20" t="s">
        <v>1610</v>
      </c>
      <c r="F877" s="20" t="s">
        <v>531</v>
      </c>
      <c r="G877" s="19" t="s">
        <v>16</v>
      </c>
      <c r="H877" s="19" t="s">
        <v>1429</v>
      </c>
      <c r="I877" s="15"/>
    </row>
    <row r="878" s="5" customFormat="1" ht="25" customHeight="1" spans="1:9">
      <c r="A878" s="15">
        <f>COUNTA($A$4:A877)</f>
        <v>874</v>
      </c>
      <c r="B878" s="19" t="s">
        <v>1556</v>
      </c>
      <c r="C878" s="13" t="s">
        <v>146</v>
      </c>
      <c r="D878" s="20" t="s">
        <v>13</v>
      </c>
      <c r="E878" s="20" t="s">
        <v>1611</v>
      </c>
      <c r="F878" s="20" t="s">
        <v>531</v>
      </c>
      <c r="G878" s="19" t="s">
        <v>16</v>
      </c>
      <c r="H878" s="19" t="s">
        <v>1429</v>
      </c>
      <c r="I878" s="15"/>
    </row>
    <row r="879" s="5" customFormat="1" ht="25" customHeight="1" spans="1:9">
      <c r="A879" s="15">
        <f>COUNTA($A$4:A878)</f>
        <v>875</v>
      </c>
      <c r="B879" s="19" t="s">
        <v>1556</v>
      </c>
      <c r="C879" s="13" t="s">
        <v>116</v>
      </c>
      <c r="D879" s="20" t="s">
        <v>23</v>
      </c>
      <c r="E879" s="20" t="s">
        <v>1612</v>
      </c>
      <c r="F879" s="20" t="s">
        <v>531</v>
      </c>
      <c r="G879" s="19" t="s">
        <v>16</v>
      </c>
      <c r="H879" s="19" t="s">
        <v>1429</v>
      </c>
      <c r="I879" s="15"/>
    </row>
    <row r="880" s="5" customFormat="1" ht="25" customHeight="1" spans="1:9">
      <c r="A880" s="15">
        <f>COUNTA($A$4:A879)</f>
        <v>876</v>
      </c>
      <c r="B880" s="19" t="s">
        <v>1556</v>
      </c>
      <c r="C880" s="13" t="s">
        <v>1613</v>
      </c>
      <c r="D880" s="20" t="s">
        <v>13</v>
      </c>
      <c r="E880" s="20" t="s">
        <v>1614</v>
      </c>
      <c r="F880" s="20" t="s">
        <v>531</v>
      </c>
      <c r="G880" s="19" t="s">
        <v>16</v>
      </c>
      <c r="H880" s="19" t="s">
        <v>1429</v>
      </c>
      <c r="I880" s="19"/>
    </row>
    <row r="881" s="5" customFormat="1" ht="25" customHeight="1" spans="1:9">
      <c r="A881" s="15">
        <f>COUNTA($A$4:A880)</f>
        <v>877</v>
      </c>
      <c r="B881" s="19" t="s">
        <v>1556</v>
      </c>
      <c r="C881" s="13" t="s">
        <v>1615</v>
      </c>
      <c r="D881" s="20" t="s">
        <v>13</v>
      </c>
      <c r="E881" s="20" t="s">
        <v>1616</v>
      </c>
      <c r="F881" s="20" t="s">
        <v>531</v>
      </c>
      <c r="G881" s="19" t="s">
        <v>16</v>
      </c>
      <c r="H881" s="19" t="s">
        <v>1429</v>
      </c>
      <c r="I881" s="15"/>
    </row>
    <row r="882" s="5" customFormat="1" ht="25" customHeight="1" spans="1:9">
      <c r="A882" s="15">
        <f>COUNTA($A$4:A881)</f>
        <v>878</v>
      </c>
      <c r="B882" s="19" t="s">
        <v>1617</v>
      </c>
      <c r="C882" s="13" t="s">
        <v>1618</v>
      </c>
      <c r="D882" s="15" t="s">
        <v>23</v>
      </c>
      <c r="E882" s="15" t="s">
        <v>1619</v>
      </c>
      <c r="F882" s="15" t="s">
        <v>531</v>
      </c>
      <c r="G882" s="19" t="s">
        <v>16</v>
      </c>
      <c r="H882" s="19" t="s">
        <v>1429</v>
      </c>
      <c r="I882" s="15"/>
    </row>
    <row r="883" s="5" customFormat="1" ht="25" customHeight="1" spans="1:9">
      <c r="A883" s="15">
        <f>COUNTA($A$4:A882)</f>
        <v>879</v>
      </c>
      <c r="B883" s="19" t="s">
        <v>1617</v>
      </c>
      <c r="C883" s="13" t="s">
        <v>1620</v>
      </c>
      <c r="D883" s="15" t="s">
        <v>13</v>
      </c>
      <c r="E883" s="15" t="s">
        <v>1621</v>
      </c>
      <c r="F883" s="15" t="s">
        <v>531</v>
      </c>
      <c r="G883" s="19" t="s">
        <v>16</v>
      </c>
      <c r="H883" s="19" t="s">
        <v>1429</v>
      </c>
      <c r="I883" s="15"/>
    </row>
    <row r="884" s="5" customFormat="1" ht="25" customHeight="1" spans="1:9">
      <c r="A884" s="15">
        <f>COUNTA($A$4:A883)</f>
        <v>880</v>
      </c>
      <c r="B884" s="19" t="s">
        <v>1617</v>
      </c>
      <c r="C884" s="13" t="s">
        <v>53</v>
      </c>
      <c r="D884" s="15" t="s">
        <v>13</v>
      </c>
      <c r="E884" s="15" t="s">
        <v>1622</v>
      </c>
      <c r="F884" s="15" t="s">
        <v>531</v>
      </c>
      <c r="G884" s="19" t="s">
        <v>16</v>
      </c>
      <c r="H884" s="19" t="s">
        <v>1429</v>
      </c>
      <c r="I884" s="15"/>
    </row>
    <row r="885" s="5" customFormat="1" ht="25" customHeight="1" spans="1:9">
      <c r="A885" s="15">
        <f>COUNTA($A$4:A884)</f>
        <v>881</v>
      </c>
      <c r="B885" s="19" t="s">
        <v>1617</v>
      </c>
      <c r="C885" s="13" t="s">
        <v>1397</v>
      </c>
      <c r="D885" s="15" t="s">
        <v>23</v>
      </c>
      <c r="E885" s="15" t="s">
        <v>1623</v>
      </c>
      <c r="F885" s="15" t="s">
        <v>531</v>
      </c>
      <c r="G885" s="19" t="s">
        <v>16</v>
      </c>
      <c r="H885" s="19" t="s">
        <v>1429</v>
      </c>
      <c r="I885" s="15"/>
    </row>
    <row r="886" s="5" customFormat="1" ht="25" customHeight="1" spans="1:9">
      <c r="A886" s="15">
        <f>COUNTA($A$4:A885)</f>
        <v>882</v>
      </c>
      <c r="B886" s="19" t="s">
        <v>1617</v>
      </c>
      <c r="C886" s="13" t="s">
        <v>721</v>
      </c>
      <c r="D886" s="15" t="s">
        <v>13</v>
      </c>
      <c r="E886" s="15" t="s">
        <v>1624</v>
      </c>
      <c r="F886" s="15" t="s">
        <v>543</v>
      </c>
      <c r="G886" s="19" t="s">
        <v>16</v>
      </c>
      <c r="H886" s="19" t="s">
        <v>1429</v>
      </c>
      <c r="I886" s="15"/>
    </row>
    <row r="887" s="5" customFormat="1" ht="25" customHeight="1" spans="1:9">
      <c r="A887" s="15">
        <f>COUNTA($A$4:A886)</f>
        <v>883</v>
      </c>
      <c r="B887" s="19" t="s">
        <v>1617</v>
      </c>
      <c r="C887" s="13" t="s">
        <v>219</v>
      </c>
      <c r="D887" s="15" t="s">
        <v>13</v>
      </c>
      <c r="E887" s="15" t="s">
        <v>1625</v>
      </c>
      <c r="F887" s="15" t="s">
        <v>543</v>
      </c>
      <c r="G887" s="19" t="s">
        <v>16</v>
      </c>
      <c r="H887" s="19" t="s">
        <v>1429</v>
      </c>
      <c r="I887" s="15"/>
    </row>
    <row r="888" s="5" customFormat="1" ht="25" customHeight="1" spans="1:9">
      <c r="A888" s="15">
        <f>COUNTA($A$4:A887)</f>
        <v>884</v>
      </c>
      <c r="B888" s="19" t="s">
        <v>1617</v>
      </c>
      <c r="C888" s="13" t="s">
        <v>1626</v>
      </c>
      <c r="D888" s="15" t="s">
        <v>13</v>
      </c>
      <c r="E888" s="15" t="s">
        <v>1627</v>
      </c>
      <c r="F888" s="15" t="s">
        <v>543</v>
      </c>
      <c r="G888" s="19" t="s">
        <v>16</v>
      </c>
      <c r="H888" s="19" t="s">
        <v>1429</v>
      </c>
      <c r="I888" s="15"/>
    </row>
    <row r="889" s="5" customFormat="1" ht="25" customHeight="1" spans="1:9">
      <c r="A889" s="15">
        <f>COUNTA($A$4:A888)</f>
        <v>885</v>
      </c>
      <c r="B889" s="19" t="s">
        <v>1628</v>
      </c>
      <c r="C889" s="13" t="s">
        <v>1629</v>
      </c>
      <c r="D889" s="20" t="s">
        <v>23</v>
      </c>
      <c r="E889" s="15" t="s">
        <v>1630</v>
      </c>
      <c r="F889" s="20" t="s">
        <v>1631</v>
      </c>
      <c r="G889" s="19" t="s">
        <v>16</v>
      </c>
      <c r="H889" s="19" t="s">
        <v>1429</v>
      </c>
      <c r="I889" s="15"/>
    </row>
    <row r="890" s="5" customFormat="1" ht="25" customHeight="1" spans="1:9">
      <c r="A890" s="15">
        <f>COUNTA($A$4:A889)</f>
        <v>886</v>
      </c>
      <c r="B890" s="19" t="s">
        <v>1628</v>
      </c>
      <c r="C890" s="13" t="s">
        <v>1632</v>
      </c>
      <c r="D890" s="20" t="s">
        <v>23</v>
      </c>
      <c r="E890" s="15" t="s">
        <v>1633</v>
      </c>
      <c r="F890" s="20" t="s">
        <v>1631</v>
      </c>
      <c r="G890" s="19" t="s">
        <v>16</v>
      </c>
      <c r="H890" s="19" t="s">
        <v>1429</v>
      </c>
      <c r="I890" s="15"/>
    </row>
    <row r="891" s="5" customFormat="1" ht="25" customHeight="1" spans="1:9">
      <c r="A891" s="15">
        <f>COUNTA($A$4:A890)</f>
        <v>887</v>
      </c>
      <c r="B891" s="19" t="s">
        <v>1628</v>
      </c>
      <c r="C891" s="13" t="s">
        <v>242</v>
      </c>
      <c r="D891" s="20" t="s">
        <v>13</v>
      </c>
      <c r="E891" s="15" t="s">
        <v>1634</v>
      </c>
      <c r="F891" s="15" t="s">
        <v>1635</v>
      </c>
      <c r="G891" s="19" t="s">
        <v>16</v>
      </c>
      <c r="H891" s="19" t="s">
        <v>1429</v>
      </c>
      <c r="I891" s="15"/>
    </row>
    <row r="892" s="5" customFormat="1" ht="25" customHeight="1" spans="1:9">
      <c r="A892" s="15">
        <f>COUNTA($A$4:A891)</f>
        <v>888</v>
      </c>
      <c r="B892" s="19" t="s">
        <v>1628</v>
      </c>
      <c r="C892" s="13" t="s">
        <v>1636</v>
      </c>
      <c r="D892" s="20" t="s">
        <v>23</v>
      </c>
      <c r="E892" s="15" t="s">
        <v>1637</v>
      </c>
      <c r="F892" s="15" t="s">
        <v>1635</v>
      </c>
      <c r="G892" s="19" t="s">
        <v>16</v>
      </c>
      <c r="H892" s="19" t="s">
        <v>1429</v>
      </c>
      <c r="I892" s="15"/>
    </row>
    <row r="893" s="5" customFormat="1" ht="25" customHeight="1" spans="1:9">
      <c r="A893" s="15">
        <f>COUNTA($A$4:A892)</f>
        <v>889</v>
      </c>
      <c r="B893" s="19" t="s">
        <v>1628</v>
      </c>
      <c r="C893" s="13" t="s">
        <v>1638</v>
      </c>
      <c r="D893" s="20" t="s">
        <v>23</v>
      </c>
      <c r="E893" s="15" t="s">
        <v>1639</v>
      </c>
      <c r="F893" s="15" t="s">
        <v>1635</v>
      </c>
      <c r="G893" s="19" t="s">
        <v>16</v>
      </c>
      <c r="H893" s="19" t="s">
        <v>1429</v>
      </c>
      <c r="I893" s="15"/>
    </row>
    <row r="894" s="5" customFormat="1" ht="25" customHeight="1" spans="1:9">
      <c r="A894" s="15">
        <f>COUNTA($A$4:A893)</f>
        <v>890</v>
      </c>
      <c r="B894" s="19" t="s">
        <v>1640</v>
      </c>
      <c r="C894" s="13" t="s">
        <v>1641</v>
      </c>
      <c r="D894" s="15" t="s">
        <v>23</v>
      </c>
      <c r="E894" s="15" t="s">
        <v>1642</v>
      </c>
      <c r="F894" s="15" t="s">
        <v>531</v>
      </c>
      <c r="G894" s="19" t="s">
        <v>16</v>
      </c>
      <c r="H894" s="19" t="s">
        <v>1429</v>
      </c>
      <c r="I894" s="15"/>
    </row>
    <row r="895" s="5" customFormat="1" ht="25" customHeight="1" spans="1:9">
      <c r="A895" s="15">
        <f>COUNTA($A$4:A894)</f>
        <v>891</v>
      </c>
      <c r="B895" s="19" t="s">
        <v>1640</v>
      </c>
      <c r="C895" s="13" t="s">
        <v>1643</v>
      </c>
      <c r="D895" s="15" t="s">
        <v>13</v>
      </c>
      <c r="E895" s="15" t="s">
        <v>1644</v>
      </c>
      <c r="F895" s="15" t="s">
        <v>531</v>
      </c>
      <c r="G895" s="19" t="s">
        <v>16</v>
      </c>
      <c r="H895" s="19" t="s">
        <v>1429</v>
      </c>
      <c r="I895" s="15"/>
    </row>
    <row r="896" s="5" customFormat="1" ht="25" customHeight="1" spans="1:9">
      <c r="A896" s="15">
        <f>COUNTA($A$4:A895)</f>
        <v>892</v>
      </c>
      <c r="B896" s="19" t="s">
        <v>1640</v>
      </c>
      <c r="C896" s="13" t="s">
        <v>1645</v>
      </c>
      <c r="D896" s="15" t="s">
        <v>13</v>
      </c>
      <c r="E896" s="15" t="s">
        <v>1646</v>
      </c>
      <c r="F896" s="15" t="s">
        <v>531</v>
      </c>
      <c r="G896" s="19" t="s">
        <v>16</v>
      </c>
      <c r="H896" s="19" t="s">
        <v>1429</v>
      </c>
      <c r="I896" s="15"/>
    </row>
    <row r="897" s="5" customFormat="1" ht="25" customHeight="1" spans="1:9">
      <c r="A897" s="15">
        <f>COUNTA($A$4:A896)</f>
        <v>893</v>
      </c>
      <c r="B897" s="19" t="s">
        <v>1640</v>
      </c>
      <c r="C897" s="13" t="s">
        <v>1647</v>
      </c>
      <c r="D897" s="15" t="s">
        <v>13</v>
      </c>
      <c r="E897" s="15" t="s">
        <v>1648</v>
      </c>
      <c r="F897" s="15" t="s">
        <v>543</v>
      </c>
      <c r="G897" s="19" t="s">
        <v>16</v>
      </c>
      <c r="H897" s="19" t="s">
        <v>1429</v>
      </c>
      <c r="I897" s="15"/>
    </row>
    <row r="898" s="5" customFormat="1" ht="25" customHeight="1" spans="1:9">
      <c r="A898" s="15">
        <f>COUNTA($A$4:A897)</f>
        <v>894</v>
      </c>
      <c r="B898" s="19" t="s">
        <v>1640</v>
      </c>
      <c r="C898" s="13" t="s">
        <v>1649</v>
      </c>
      <c r="D898" s="15" t="s">
        <v>23</v>
      </c>
      <c r="E898" s="15" t="s">
        <v>1650</v>
      </c>
      <c r="F898" s="15" t="s">
        <v>543</v>
      </c>
      <c r="G898" s="19" t="s">
        <v>16</v>
      </c>
      <c r="H898" s="19" t="s">
        <v>1429</v>
      </c>
      <c r="I898" s="15"/>
    </row>
    <row r="899" s="5" customFormat="1" ht="25" customHeight="1" spans="1:9">
      <c r="A899" s="15">
        <f>COUNTA($A$4:A898)</f>
        <v>895</v>
      </c>
      <c r="B899" s="19" t="s">
        <v>1640</v>
      </c>
      <c r="C899" s="13" t="s">
        <v>325</v>
      </c>
      <c r="D899" s="15" t="s">
        <v>23</v>
      </c>
      <c r="E899" s="15" t="s">
        <v>1651</v>
      </c>
      <c r="F899" s="15" t="s">
        <v>543</v>
      </c>
      <c r="G899" s="19" t="s">
        <v>16</v>
      </c>
      <c r="H899" s="19" t="s">
        <v>1429</v>
      </c>
      <c r="I899" s="15"/>
    </row>
    <row r="900" s="5" customFormat="1" ht="25" customHeight="1" spans="1:9">
      <c r="A900" s="15">
        <f>COUNTA($A$4:A899)</f>
        <v>896</v>
      </c>
      <c r="B900" s="19" t="s">
        <v>1640</v>
      </c>
      <c r="C900" s="13" t="s">
        <v>1652</v>
      </c>
      <c r="D900" s="15" t="s">
        <v>23</v>
      </c>
      <c r="E900" s="15" t="s">
        <v>1653</v>
      </c>
      <c r="F900" s="15" t="s">
        <v>543</v>
      </c>
      <c r="G900" s="19" t="s">
        <v>16</v>
      </c>
      <c r="H900" s="19" t="s">
        <v>1429</v>
      </c>
      <c r="I900" s="15"/>
    </row>
    <row r="901" s="5" customFormat="1" ht="25" customHeight="1" spans="1:9">
      <c r="A901" s="15">
        <f>COUNTA($A$4:A900)</f>
        <v>897</v>
      </c>
      <c r="B901" s="19" t="s">
        <v>1640</v>
      </c>
      <c r="C901" s="13" t="s">
        <v>1654</v>
      </c>
      <c r="D901" s="15" t="s">
        <v>13</v>
      </c>
      <c r="E901" s="15" t="s">
        <v>1655</v>
      </c>
      <c r="F901" s="15" t="s">
        <v>543</v>
      </c>
      <c r="G901" s="19" t="s">
        <v>16</v>
      </c>
      <c r="H901" s="19" t="s">
        <v>1429</v>
      </c>
      <c r="I901" s="15"/>
    </row>
    <row r="902" s="5" customFormat="1" ht="25" customHeight="1" spans="1:9">
      <c r="A902" s="15">
        <f>COUNTA($A$4:A901)</f>
        <v>898</v>
      </c>
      <c r="B902" s="19" t="s">
        <v>1640</v>
      </c>
      <c r="C902" s="13" t="s">
        <v>1656</v>
      </c>
      <c r="D902" s="15" t="s">
        <v>23</v>
      </c>
      <c r="E902" s="15" t="s">
        <v>1657</v>
      </c>
      <c r="F902" s="15" t="s">
        <v>543</v>
      </c>
      <c r="G902" s="19" t="s">
        <v>16</v>
      </c>
      <c r="H902" s="19" t="s">
        <v>1429</v>
      </c>
      <c r="I902" s="15"/>
    </row>
    <row r="903" s="5" customFormat="1" ht="25" customHeight="1" spans="1:9">
      <c r="A903" s="15">
        <f>COUNTA($A$4:A902)</f>
        <v>899</v>
      </c>
      <c r="B903" s="19" t="s">
        <v>1640</v>
      </c>
      <c r="C903" s="13" t="s">
        <v>372</v>
      </c>
      <c r="D903" s="15" t="s">
        <v>13</v>
      </c>
      <c r="E903" s="15" t="s">
        <v>1658</v>
      </c>
      <c r="F903" s="15" t="s">
        <v>1252</v>
      </c>
      <c r="G903" s="19" t="s">
        <v>16</v>
      </c>
      <c r="H903" s="19" t="s">
        <v>1429</v>
      </c>
      <c r="I903" s="15"/>
    </row>
    <row r="904" s="5" customFormat="1" ht="25" customHeight="1" spans="1:9">
      <c r="A904" s="15">
        <f>COUNTA($A$4:A903)</f>
        <v>900</v>
      </c>
      <c r="B904" s="19" t="s">
        <v>1640</v>
      </c>
      <c r="C904" s="13" t="s">
        <v>1659</v>
      </c>
      <c r="D904" s="15" t="s">
        <v>13</v>
      </c>
      <c r="E904" s="15" t="s">
        <v>1660</v>
      </c>
      <c r="F904" s="15" t="s">
        <v>1252</v>
      </c>
      <c r="G904" s="19" t="s">
        <v>16</v>
      </c>
      <c r="H904" s="19" t="s">
        <v>1429</v>
      </c>
      <c r="I904" s="15"/>
    </row>
    <row r="905" s="5" customFormat="1" ht="25" customHeight="1" spans="1:9">
      <c r="A905" s="15">
        <f>COUNTA($A$4:A904)</f>
        <v>901</v>
      </c>
      <c r="B905" s="19" t="s">
        <v>1640</v>
      </c>
      <c r="C905" s="13" t="s">
        <v>144</v>
      </c>
      <c r="D905" s="15" t="s">
        <v>13</v>
      </c>
      <c r="E905" s="15" t="s">
        <v>1661</v>
      </c>
      <c r="F905" s="15" t="s">
        <v>1252</v>
      </c>
      <c r="G905" s="19" t="s">
        <v>16</v>
      </c>
      <c r="H905" s="19" t="s">
        <v>1429</v>
      </c>
      <c r="I905" s="15"/>
    </row>
    <row r="906" s="5" customFormat="1" ht="25" customHeight="1" spans="1:9">
      <c r="A906" s="15">
        <f>COUNTA($A$4:A905)</f>
        <v>902</v>
      </c>
      <c r="B906" s="19" t="s">
        <v>1640</v>
      </c>
      <c r="C906" s="13" t="s">
        <v>1662</v>
      </c>
      <c r="D906" s="15" t="s">
        <v>13</v>
      </c>
      <c r="E906" s="15" t="s">
        <v>1663</v>
      </c>
      <c r="F906" s="15" t="s">
        <v>1252</v>
      </c>
      <c r="G906" s="19" t="s">
        <v>16</v>
      </c>
      <c r="H906" s="19" t="s">
        <v>1429</v>
      </c>
      <c r="I906" s="15"/>
    </row>
    <row r="907" s="5" customFormat="1" ht="25" customHeight="1" spans="1:9">
      <c r="A907" s="15">
        <f>COUNTA($A$4:A906)</f>
        <v>903</v>
      </c>
      <c r="B907" s="19" t="s">
        <v>1640</v>
      </c>
      <c r="C907" s="13" t="s">
        <v>1664</v>
      </c>
      <c r="D907" s="15" t="s">
        <v>13</v>
      </c>
      <c r="E907" s="15" t="s">
        <v>1665</v>
      </c>
      <c r="F907" s="15" t="s">
        <v>1252</v>
      </c>
      <c r="G907" s="19" t="s">
        <v>16</v>
      </c>
      <c r="H907" s="19" t="s">
        <v>1429</v>
      </c>
      <c r="I907" s="15"/>
    </row>
    <row r="908" s="5" customFormat="1" ht="25" customHeight="1" spans="1:9">
      <c r="A908" s="15">
        <f>COUNTA($A$4:A907)</f>
        <v>904</v>
      </c>
      <c r="B908" s="19" t="s">
        <v>1640</v>
      </c>
      <c r="C908" s="13" t="s">
        <v>1666</v>
      </c>
      <c r="D908" s="15" t="s">
        <v>13</v>
      </c>
      <c r="E908" s="15" t="s">
        <v>1667</v>
      </c>
      <c r="F908" s="15" t="s">
        <v>1252</v>
      </c>
      <c r="G908" s="19" t="s">
        <v>16</v>
      </c>
      <c r="H908" s="19" t="s">
        <v>1429</v>
      </c>
      <c r="I908" s="15"/>
    </row>
    <row r="909" s="5" customFormat="1" ht="25" customHeight="1" spans="1:9">
      <c r="A909" s="15">
        <f>COUNTA($A$4:A908)</f>
        <v>905</v>
      </c>
      <c r="B909" s="19" t="s">
        <v>1668</v>
      </c>
      <c r="C909" s="13" t="s">
        <v>1669</v>
      </c>
      <c r="D909" s="15" t="s">
        <v>23</v>
      </c>
      <c r="E909" s="15" t="s">
        <v>1670</v>
      </c>
      <c r="F909" s="15" t="s">
        <v>509</v>
      </c>
      <c r="G909" s="19" t="s">
        <v>16</v>
      </c>
      <c r="H909" s="19" t="s">
        <v>1429</v>
      </c>
      <c r="I909" s="15"/>
    </row>
    <row r="910" s="5" customFormat="1" ht="25" customHeight="1" spans="1:9">
      <c r="A910" s="15">
        <f>COUNTA($A$4:A909)</f>
        <v>906</v>
      </c>
      <c r="B910" s="19" t="s">
        <v>1668</v>
      </c>
      <c r="C910" s="13" t="s">
        <v>1671</v>
      </c>
      <c r="D910" s="15" t="s">
        <v>13</v>
      </c>
      <c r="E910" s="15" t="s">
        <v>1672</v>
      </c>
      <c r="F910" s="15" t="s">
        <v>509</v>
      </c>
      <c r="G910" s="19" t="s">
        <v>16</v>
      </c>
      <c r="H910" s="19" t="s">
        <v>1429</v>
      </c>
      <c r="I910" s="15"/>
    </row>
    <row r="911" s="5" customFormat="1" ht="25" customHeight="1" spans="1:9">
      <c r="A911" s="15">
        <f>COUNTA($A$4:A910)</f>
        <v>907</v>
      </c>
      <c r="B911" s="19" t="s">
        <v>1668</v>
      </c>
      <c r="C911" s="13" t="s">
        <v>1673</v>
      </c>
      <c r="D911" s="15" t="s">
        <v>13</v>
      </c>
      <c r="E911" s="15" t="s">
        <v>1674</v>
      </c>
      <c r="F911" s="15" t="s">
        <v>509</v>
      </c>
      <c r="G911" s="19" t="s">
        <v>16</v>
      </c>
      <c r="H911" s="19" t="s">
        <v>1429</v>
      </c>
      <c r="I911" s="15"/>
    </row>
    <row r="912" s="5" customFormat="1" ht="25" customHeight="1" spans="1:9">
      <c r="A912" s="15">
        <f>COUNTA($A$4:A911)</f>
        <v>908</v>
      </c>
      <c r="B912" s="19" t="s">
        <v>1668</v>
      </c>
      <c r="C912" s="13" t="s">
        <v>20</v>
      </c>
      <c r="D912" s="15" t="s">
        <v>13</v>
      </c>
      <c r="E912" s="15" t="s">
        <v>1675</v>
      </c>
      <c r="F912" s="15" t="s">
        <v>509</v>
      </c>
      <c r="G912" s="19" t="s">
        <v>16</v>
      </c>
      <c r="H912" s="19" t="s">
        <v>1429</v>
      </c>
      <c r="I912" s="15"/>
    </row>
    <row r="913" s="5" customFormat="1" ht="25" customHeight="1" spans="1:9">
      <c r="A913" s="15">
        <f>COUNTA($A$4:A912)</f>
        <v>909</v>
      </c>
      <c r="B913" s="19" t="s">
        <v>1668</v>
      </c>
      <c r="C913" s="13" t="s">
        <v>1676</v>
      </c>
      <c r="D913" s="15" t="s">
        <v>23</v>
      </c>
      <c r="E913" s="15" t="s">
        <v>1677</v>
      </c>
      <c r="F913" s="15" t="s">
        <v>509</v>
      </c>
      <c r="G913" s="19" t="s">
        <v>16</v>
      </c>
      <c r="H913" s="19" t="s">
        <v>1429</v>
      </c>
      <c r="I913" s="15"/>
    </row>
    <row r="914" s="5" customFormat="1" ht="25" customHeight="1" spans="1:9">
      <c r="A914" s="15">
        <f>COUNTA($A$4:A913)</f>
        <v>910</v>
      </c>
      <c r="B914" s="19" t="s">
        <v>1668</v>
      </c>
      <c r="C914" s="13" t="s">
        <v>1678</v>
      </c>
      <c r="D914" s="15" t="s">
        <v>13</v>
      </c>
      <c r="E914" s="15" t="s">
        <v>1679</v>
      </c>
      <c r="F914" s="15" t="s">
        <v>509</v>
      </c>
      <c r="G914" s="19" t="s">
        <v>16</v>
      </c>
      <c r="H914" s="19" t="s">
        <v>1429</v>
      </c>
      <c r="I914" s="15"/>
    </row>
    <row r="915" s="5" customFormat="1" ht="25" customHeight="1" spans="1:9">
      <c r="A915" s="15">
        <f>COUNTA($A$4:A914)</f>
        <v>911</v>
      </c>
      <c r="B915" s="19" t="s">
        <v>1668</v>
      </c>
      <c r="C915" s="13" t="s">
        <v>1680</v>
      </c>
      <c r="D915" s="15" t="s">
        <v>23</v>
      </c>
      <c r="E915" s="15" t="s">
        <v>1681</v>
      </c>
      <c r="F915" s="15" t="s">
        <v>531</v>
      </c>
      <c r="G915" s="19" t="s">
        <v>16</v>
      </c>
      <c r="H915" s="19" t="s">
        <v>1429</v>
      </c>
      <c r="I915" s="15"/>
    </row>
    <row r="916" s="5" customFormat="1" ht="25" customHeight="1" spans="1:9">
      <c r="A916" s="15">
        <f>COUNTA($A$4:A915)</f>
        <v>912</v>
      </c>
      <c r="B916" s="19" t="s">
        <v>1668</v>
      </c>
      <c r="C916" s="13" t="s">
        <v>1682</v>
      </c>
      <c r="D916" s="15" t="s">
        <v>23</v>
      </c>
      <c r="E916" s="15" t="s">
        <v>1683</v>
      </c>
      <c r="F916" s="15" t="s">
        <v>531</v>
      </c>
      <c r="G916" s="19" t="s">
        <v>16</v>
      </c>
      <c r="H916" s="19" t="s">
        <v>1429</v>
      </c>
      <c r="I916" s="15"/>
    </row>
    <row r="917" s="5" customFormat="1" ht="25" customHeight="1" spans="1:9">
      <c r="A917" s="15">
        <f>COUNTA($A$4:A916)</f>
        <v>913</v>
      </c>
      <c r="B917" s="19" t="s">
        <v>1668</v>
      </c>
      <c r="C917" s="13" t="s">
        <v>1684</v>
      </c>
      <c r="D917" s="15" t="s">
        <v>23</v>
      </c>
      <c r="E917" s="15" t="s">
        <v>1685</v>
      </c>
      <c r="F917" s="15" t="s">
        <v>531</v>
      </c>
      <c r="G917" s="19" t="s">
        <v>16</v>
      </c>
      <c r="H917" s="19" t="s">
        <v>1429</v>
      </c>
      <c r="I917" s="15"/>
    </row>
    <row r="918" s="5" customFormat="1" ht="25" customHeight="1" spans="1:9">
      <c r="A918" s="15">
        <f>COUNTA($A$4:A917)</f>
        <v>914</v>
      </c>
      <c r="B918" s="19" t="s">
        <v>1668</v>
      </c>
      <c r="C918" s="13" t="s">
        <v>20</v>
      </c>
      <c r="D918" s="15" t="s">
        <v>23</v>
      </c>
      <c r="E918" s="15" t="s">
        <v>1686</v>
      </c>
      <c r="F918" s="15" t="s">
        <v>531</v>
      </c>
      <c r="G918" s="19" t="s">
        <v>16</v>
      </c>
      <c r="H918" s="19" t="s">
        <v>1429</v>
      </c>
      <c r="I918" s="15"/>
    </row>
    <row r="919" s="5" customFormat="1" ht="25" customHeight="1" spans="1:9">
      <c r="A919" s="15">
        <f>COUNTA($A$4:A918)</f>
        <v>915</v>
      </c>
      <c r="B919" s="19" t="s">
        <v>1668</v>
      </c>
      <c r="C919" s="13" t="s">
        <v>1687</v>
      </c>
      <c r="D919" s="15" t="s">
        <v>23</v>
      </c>
      <c r="E919" s="15" t="s">
        <v>1688</v>
      </c>
      <c r="F919" s="15" t="s">
        <v>531</v>
      </c>
      <c r="G919" s="19" t="s">
        <v>16</v>
      </c>
      <c r="H919" s="19" t="s">
        <v>1429</v>
      </c>
      <c r="I919" s="15"/>
    </row>
    <row r="920" s="5" customFormat="1" ht="25" customHeight="1" spans="1:9">
      <c r="A920" s="15">
        <f>COUNTA($A$4:A919)</f>
        <v>916</v>
      </c>
      <c r="B920" s="19" t="s">
        <v>1668</v>
      </c>
      <c r="C920" s="13" t="s">
        <v>1689</v>
      </c>
      <c r="D920" s="15" t="s">
        <v>23</v>
      </c>
      <c r="E920" s="15" t="s">
        <v>1690</v>
      </c>
      <c r="F920" s="15" t="s">
        <v>543</v>
      </c>
      <c r="G920" s="19" t="s">
        <v>16</v>
      </c>
      <c r="H920" s="19" t="s">
        <v>1429</v>
      </c>
      <c r="I920" s="15"/>
    </row>
    <row r="921" s="5" customFormat="1" ht="25" customHeight="1" spans="1:9">
      <c r="A921" s="15">
        <f>COUNTA($A$4:A920)</f>
        <v>917</v>
      </c>
      <c r="B921" s="19" t="s">
        <v>1668</v>
      </c>
      <c r="C921" s="13" t="s">
        <v>1691</v>
      </c>
      <c r="D921" s="15" t="s">
        <v>23</v>
      </c>
      <c r="E921" s="15" t="s">
        <v>1692</v>
      </c>
      <c r="F921" s="15" t="s">
        <v>543</v>
      </c>
      <c r="G921" s="19" t="s">
        <v>16</v>
      </c>
      <c r="H921" s="19" t="s">
        <v>1429</v>
      </c>
      <c r="I921" s="15"/>
    </row>
    <row r="922" s="5" customFormat="1" ht="25" customHeight="1" spans="1:9">
      <c r="A922" s="15">
        <f>COUNTA($A$4:A921)</f>
        <v>918</v>
      </c>
      <c r="B922" s="19" t="s">
        <v>1668</v>
      </c>
      <c r="C922" s="13" t="s">
        <v>1693</v>
      </c>
      <c r="D922" s="15" t="s">
        <v>13</v>
      </c>
      <c r="E922" s="15" t="s">
        <v>1694</v>
      </c>
      <c r="F922" s="15" t="s">
        <v>1252</v>
      </c>
      <c r="G922" s="19" t="s">
        <v>16</v>
      </c>
      <c r="H922" s="19" t="s">
        <v>1429</v>
      </c>
      <c r="I922" s="15"/>
    </row>
    <row r="923" s="5" customFormat="1" ht="25" customHeight="1" spans="1:9">
      <c r="A923" s="15">
        <f>COUNTA($A$4:A922)</f>
        <v>919</v>
      </c>
      <c r="B923" s="19" t="s">
        <v>1668</v>
      </c>
      <c r="C923" s="13" t="s">
        <v>79</v>
      </c>
      <c r="D923" s="15" t="s">
        <v>13</v>
      </c>
      <c r="E923" s="15" t="s">
        <v>1695</v>
      </c>
      <c r="F923" s="15" t="s">
        <v>1252</v>
      </c>
      <c r="G923" s="19" t="s">
        <v>16</v>
      </c>
      <c r="H923" s="19" t="s">
        <v>1429</v>
      </c>
      <c r="I923" s="15"/>
    </row>
    <row r="924" s="5" customFormat="1" ht="25" customHeight="1" spans="1:9">
      <c r="A924" s="15">
        <f>COUNTA($A$4:A923)</f>
        <v>920</v>
      </c>
      <c r="B924" s="19" t="s">
        <v>1668</v>
      </c>
      <c r="C924" s="13" t="s">
        <v>1696</v>
      </c>
      <c r="D924" s="15" t="s">
        <v>13</v>
      </c>
      <c r="E924" s="15" t="s">
        <v>1697</v>
      </c>
      <c r="F924" s="15" t="s">
        <v>1252</v>
      </c>
      <c r="G924" s="19" t="s">
        <v>16</v>
      </c>
      <c r="H924" s="19" t="s">
        <v>1429</v>
      </c>
      <c r="I924" s="15"/>
    </row>
    <row r="925" s="5" customFormat="1" ht="25" customHeight="1" spans="1:9">
      <c r="A925" s="15">
        <f>COUNTA($A$4:A924)</f>
        <v>921</v>
      </c>
      <c r="B925" s="19" t="s">
        <v>1668</v>
      </c>
      <c r="C925" s="13" t="s">
        <v>483</v>
      </c>
      <c r="D925" s="15" t="s">
        <v>13</v>
      </c>
      <c r="E925" s="15" t="s">
        <v>1698</v>
      </c>
      <c r="F925" s="15" t="s">
        <v>1699</v>
      </c>
      <c r="G925" s="19" t="s">
        <v>16</v>
      </c>
      <c r="H925" s="19" t="s">
        <v>1429</v>
      </c>
      <c r="I925" s="15"/>
    </row>
    <row r="926" s="5" customFormat="1" ht="25" customHeight="1" spans="1:9">
      <c r="A926" s="15">
        <f>COUNTA($A$4:A925)</f>
        <v>922</v>
      </c>
      <c r="B926" s="19" t="s">
        <v>1668</v>
      </c>
      <c r="C926" s="13" t="s">
        <v>1700</v>
      </c>
      <c r="D926" s="15" t="s">
        <v>23</v>
      </c>
      <c r="E926" s="15" t="s">
        <v>1701</v>
      </c>
      <c r="F926" s="15" t="s">
        <v>1699</v>
      </c>
      <c r="G926" s="19" t="s">
        <v>16</v>
      </c>
      <c r="H926" s="19" t="s">
        <v>1429</v>
      </c>
      <c r="I926" s="15"/>
    </row>
    <row r="927" s="5" customFormat="1" ht="25" customHeight="1" spans="1:9">
      <c r="A927" s="15">
        <f>COUNTA($A$4:A926)</f>
        <v>923</v>
      </c>
      <c r="B927" s="19" t="s">
        <v>1668</v>
      </c>
      <c r="C927" s="13" t="s">
        <v>1702</v>
      </c>
      <c r="D927" s="15" t="s">
        <v>23</v>
      </c>
      <c r="E927" s="15" t="s">
        <v>1703</v>
      </c>
      <c r="F927" s="15" t="s">
        <v>1704</v>
      </c>
      <c r="G927" s="19" t="s">
        <v>16</v>
      </c>
      <c r="H927" s="19" t="s">
        <v>1429</v>
      </c>
      <c r="I927" s="15"/>
    </row>
    <row r="928" s="5" customFormat="1" ht="25" customHeight="1" spans="1:9">
      <c r="A928" s="15">
        <f>COUNTA($A$4:A927)</f>
        <v>924</v>
      </c>
      <c r="B928" s="19" t="s">
        <v>1668</v>
      </c>
      <c r="C928" s="13" t="s">
        <v>1705</v>
      </c>
      <c r="D928" s="15" t="s">
        <v>23</v>
      </c>
      <c r="E928" s="15" t="s">
        <v>1706</v>
      </c>
      <c r="F928" s="15" t="s">
        <v>1704</v>
      </c>
      <c r="G928" s="19" t="s">
        <v>16</v>
      </c>
      <c r="H928" s="19" t="s">
        <v>1429</v>
      </c>
      <c r="I928" s="15"/>
    </row>
    <row r="929" s="5" customFormat="1" ht="25" customHeight="1" spans="1:9">
      <c r="A929" s="15">
        <f>COUNTA($A$4:A928)</f>
        <v>925</v>
      </c>
      <c r="B929" s="19" t="s">
        <v>1668</v>
      </c>
      <c r="C929" s="13" t="s">
        <v>1707</v>
      </c>
      <c r="D929" s="15" t="s">
        <v>13</v>
      </c>
      <c r="E929" s="15" t="s">
        <v>1708</v>
      </c>
      <c r="F929" s="15" t="s">
        <v>531</v>
      </c>
      <c r="G929" s="19" t="s">
        <v>16</v>
      </c>
      <c r="H929" s="19" t="s">
        <v>1429</v>
      </c>
      <c r="I929" s="15"/>
    </row>
    <row r="930" s="5" customFormat="1" ht="25" customHeight="1" spans="1:9">
      <c r="A930" s="15">
        <f>COUNTA($A$4:A929)</f>
        <v>926</v>
      </c>
      <c r="B930" s="19" t="s">
        <v>1668</v>
      </c>
      <c r="C930" s="13" t="s">
        <v>286</v>
      </c>
      <c r="D930" s="15" t="s">
        <v>13</v>
      </c>
      <c r="E930" s="15" t="s">
        <v>1709</v>
      </c>
      <c r="F930" s="15" t="s">
        <v>1699</v>
      </c>
      <c r="G930" s="19" t="s">
        <v>16</v>
      </c>
      <c r="H930" s="19" t="s">
        <v>1429</v>
      </c>
      <c r="I930" s="15"/>
    </row>
    <row r="931" s="5" customFormat="1" ht="25" customHeight="1" spans="1:9">
      <c r="A931" s="15">
        <f>COUNTA($A$4:A930)</f>
        <v>927</v>
      </c>
      <c r="B931" s="19" t="s">
        <v>1710</v>
      </c>
      <c r="C931" s="13" t="s">
        <v>1711</v>
      </c>
      <c r="D931" s="15" t="s">
        <v>13</v>
      </c>
      <c r="E931" s="15" t="s">
        <v>1712</v>
      </c>
      <c r="F931" s="15" t="s">
        <v>509</v>
      </c>
      <c r="G931" s="19" t="s">
        <v>16</v>
      </c>
      <c r="H931" s="19" t="s">
        <v>1713</v>
      </c>
      <c r="I931" s="15"/>
    </row>
    <row r="932" s="5" customFormat="1" ht="25" customHeight="1" spans="1:9">
      <c r="A932" s="15">
        <f>COUNTA($A$4:A931)</f>
        <v>928</v>
      </c>
      <c r="B932" s="19" t="s">
        <v>1710</v>
      </c>
      <c r="C932" s="13" t="s">
        <v>553</v>
      </c>
      <c r="D932" s="15" t="s">
        <v>23</v>
      </c>
      <c r="E932" s="15" t="s">
        <v>1714</v>
      </c>
      <c r="F932" s="15" t="s">
        <v>509</v>
      </c>
      <c r="G932" s="19" t="s">
        <v>16</v>
      </c>
      <c r="H932" s="19" t="s">
        <v>1713</v>
      </c>
      <c r="I932" s="15"/>
    </row>
    <row r="933" s="5" customFormat="1" ht="25" customHeight="1" spans="1:9">
      <c r="A933" s="15">
        <f>COUNTA($A$4:A932)</f>
        <v>929</v>
      </c>
      <c r="B933" s="19" t="s">
        <v>1710</v>
      </c>
      <c r="C933" s="13" t="s">
        <v>184</v>
      </c>
      <c r="D933" s="15" t="s">
        <v>23</v>
      </c>
      <c r="E933" s="15" t="s">
        <v>1715</v>
      </c>
      <c r="F933" s="15" t="s">
        <v>509</v>
      </c>
      <c r="G933" s="19" t="s">
        <v>16</v>
      </c>
      <c r="H933" s="19" t="s">
        <v>1713</v>
      </c>
      <c r="I933" s="15"/>
    </row>
    <row r="934" s="5" customFormat="1" ht="25" customHeight="1" spans="1:9">
      <c r="A934" s="15">
        <f>COUNTA($A$4:A933)</f>
        <v>930</v>
      </c>
      <c r="B934" s="19" t="s">
        <v>1710</v>
      </c>
      <c r="C934" s="13" t="s">
        <v>101</v>
      </c>
      <c r="D934" s="15" t="s">
        <v>13</v>
      </c>
      <c r="E934" s="15" t="s">
        <v>1716</v>
      </c>
      <c r="F934" s="15" t="s">
        <v>509</v>
      </c>
      <c r="G934" s="19" t="s">
        <v>16</v>
      </c>
      <c r="H934" s="19" t="s">
        <v>1713</v>
      </c>
      <c r="I934" s="15"/>
    </row>
    <row r="935" s="5" customFormat="1" ht="25" customHeight="1" spans="1:9">
      <c r="A935" s="15">
        <f>COUNTA($A$4:A934)</f>
        <v>931</v>
      </c>
      <c r="B935" s="19" t="s">
        <v>1710</v>
      </c>
      <c r="C935" s="13" t="s">
        <v>1717</v>
      </c>
      <c r="D935" s="15" t="s">
        <v>13</v>
      </c>
      <c r="E935" s="15" t="s">
        <v>1718</v>
      </c>
      <c r="F935" s="15" t="s">
        <v>509</v>
      </c>
      <c r="G935" s="19" t="s">
        <v>16</v>
      </c>
      <c r="H935" s="19" t="s">
        <v>1713</v>
      </c>
      <c r="I935" s="15"/>
    </row>
    <row r="936" s="5" customFormat="1" ht="25" customHeight="1" spans="1:9">
      <c r="A936" s="15">
        <f>COUNTA($A$4:A935)</f>
        <v>932</v>
      </c>
      <c r="B936" s="19" t="s">
        <v>1710</v>
      </c>
      <c r="C936" s="13" t="s">
        <v>541</v>
      </c>
      <c r="D936" s="15" t="s">
        <v>23</v>
      </c>
      <c r="E936" s="15" t="s">
        <v>1719</v>
      </c>
      <c r="F936" s="15" t="s">
        <v>509</v>
      </c>
      <c r="G936" s="19" t="s">
        <v>16</v>
      </c>
      <c r="H936" s="19" t="s">
        <v>1713</v>
      </c>
      <c r="I936" s="15"/>
    </row>
    <row r="937" s="5" customFormat="1" ht="25" customHeight="1" spans="1:9">
      <c r="A937" s="15">
        <f>COUNTA($A$4:A936)</f>
        <v>933</v>
      </c>
      <c r="B937" s="19" t="s">
        <v>1710</v>
      </c>
      <c r="C937" s="13" t="s">
        <v>1720</v>
      </c>
      <c r="D937" s="15" t="s">
        <v>13</v>
      </c>
      <c r="E937" s="15" t="s">
        <v>1721</v>
      </c>
      <c r="F937" s="15" t="s">
        <v>509</v>
      </c>
      <c r="G937" s="19" t="s">
        <v>16</v>
      </c>
      <c r="H937" s="19" t="s">
        <v>1713</v>
      </c>
      <c r="I937" s="15"/>
    </row>
    <row r="938" s="5" customFormat="1" ht="25" customHeight="1" spans="1:9">
      <c r="A938" s="15">
        <f>COUNTA($A$4:A937)</f>
        <v>934</v>
      </c>
      <c r="B938" s="19" t="s">
        <v>1710</v>
      </c>
      <c r="C938" s="13" t="s">
        <v>1722</v>
      </c>
      <c r="D938" s="15" t="s">
        <v>23</v>
      </c>
      <c r="E938" s="15" t="s">
        <v>1723</v>
      </c>
      <c r="F938" s="15" t="s">
        <v>509</v>
      </c>
      <c r="G938" s="19" t="s">
        <v>16</v>
      </c>
      <c r="H938" s="19" t="s">
        <v>1713</v>
      </c>
      <c r="I938" s="15"/>
    </row>
    <row r="939" s="5" customFormat="1" ht="25" customHeight="1" spans="1:9">
      <c r="A939" s="15">
        <f>COUNTA($A$4:A938)</f>
        <v>935</v>
      </c>
      <c r="B939" s="19" t="s">
        <v>1710</v>
      </c>
      <c r="C939" s="13" t="s">
        <v>1724</v>
      </c>
      <c r="D939" s="15" t="s">
        <v>23</v>
      </c>
      <c r="E939" s="15" t="s">
        <v>1725</v>
      </c>
      <c r="F939" s="15" t="s">
        <v>509</v>
      </c>
      <c r="G939" s="19" t="s">
        <v>16</v>
      </c>
      <c r="H939" s="19" t="s">
        <v>1713</v>
      </c>
      <c r="I939" s="15"/>
    </row>
    <row r="940" s="5" customFormat="1" ht="25" customHeight="1" spans="1:9">
      <c r="A940" s="15">
        <f>COUNTA($A$4:A939)</f>
        <v>936</v>
      </c>
      <c r="B940" s="19" t="s">
        <v>1710</v>
      </c>
      <c r="C940" s="13" t="s">
        <v>1726</v>
      </c>
      <c r="D940" s="15" t="s">
        <v>23</v>
      </c>
      <c r="E940" s="15" t="s">
        <v>1727</v>
      </c>
      <c r="F940" s="15" t="s">
        <v>531</v>
      </c>
      <c r="G940" s="19" t="s">
        <v>16</v>
      </c>
      <c r="H940" s="19" t="s">
        <v>1713</v>
      </c>
      <c r="I940" s="15"/>
    </row>
    <row r="941" s="5" customFormat="1" ht="25" customHeight="1" spans="1:9">
      <c r="A941" s="15">
        <f>COUNTA($A$4:A940)</f>
        <v>937</v>
      </c>
      <c r="B941" s="19" t="s">
        <v>1710</v>
      </c>
      <c r="C941" s="13" t="s">
        <v>1728</v>
      </c>
      <c r="D941" s="15" t="s">
        <v>23</v>
      </c>
      <c r="E941" s="15" t="s">
        <v>1729</v>
      </c>
      <c r="F941" s="15" t="s">
        <v>531</v>
      </c>
      <c r="G941" s="19" t="s">
        <v>16</v>
      </c>
      <c r="H941" s="19" t="s">
        <v>1713</v>
      </c>
      <c r="I941" s="15"/>
    </row>
    <row r="942" s="5" customFormat="1" ht="25" customHeight="1" spans="1:9">
      <c r="A942" s="15">
        <f>COUNTA($A$4:A941)</f>
        <v>938</v>
      </c>
      <c r="B942" s="19" t="s">
        <v>1710</v>
      </c>
      <c r="C942" s="13" t="s">
        <v>1730</v>
      </c>
      <c r="D942" s="15" t="s">
        <v>23</v>
      </c>
      <c r="E942" s="15" t="s">
        <v>1731</v>
      </c>
      <c r="F942" s="15" t="s">
        <v>531</v>
      </c>
      <c r="G942" s="19" t="s">
        <v>16</v>
      </c>
      <c r="H942" s="19" t="s">
        <v>1713</v>
      </c>
      <c r="I942" s="15"/>
    </row>
    <row r="943" s="5" customFormat="1" ht="25" customHeight="1" spans="1:9">
      <c r="A943" s="15">
        <f>COUNTA($A$4:A942)</f>
        <v>939</v>
      </c>
      <c r="B943" s="19" t="s">
        <v>1710</v>
      </c>
      <c r="C943" s="13" t="s">
        <v>1732</v>
      </c>
      <c r="D943" s="15" t="s">
        <v>23</v>
      </c>
      <c r="E943" s="15" t="s">
        <v>1733</v>
      </c>
      <c r="F943" s="15" t="s">
        <v>531</v>
      </c>
      <c r="G943" s="19" t="s">
        <v>16</v>
      </c>
      <c r="H943" s="19" t="s">
        <v>1713</v>
      </c>
      <c r="I943" s="15"/>
    </row>
    <row r="944" s="5" customFormat="1" ht="25" customHeight="1" spans="1:9">
      <c r="A944" s="15">
        <f>COUNTA($A$4:A943)</f>
        <v>940</v>
      </c>
      <c r="B944" s="19" t="s">
        <v>1710</v>
      </c>
      <c r="C944" s="13" t="s">
        <v>1734</v>
      </c>
      <c r="D944" s="15" t="s">
        <v>13</v>
      </c>
      <c r="E944" s="15" t="s">
        <v>1735</v>
      </c>
      <c r="F944" s="15" t="s">
        <v>531</v>
      </c>
      <c r="G944" s="19" t="s">
        <v>16</v>
      </c>
      <c r="H944" s="19" t="s">
        <v>1713</v>
      </c>
      <c r="I944" s="15"/>
    </row>
    <row r="945" s="5" customFormat="1" ht="25" customHeight="1" spans="1:9">
      <c r="A945" s="15">
        <f>COUNTA($A$4:A944)</f>
        <v>941</v>
      </c>
      <c r="B945" s="19" t="s">
        <v>1710</v>
      </c>
      <c r="C945" s="13" t="s">
        <v>1736</v>
      </c>
      <c r="D945" s="15" t="s">
        <v>13</v>
      </c>
      <c r="E945" s="15" t="s">
        <v>1737</v>
      </c>
      <c r="F945" s="15" t="s">
        <v>531</v>
      </c>
      <c r="G945" s="19" t="s">
        <v>16</v>
      </c>
      <c r="H945" s="19" t="s">
        <v>1713</v>
      </c>
      <c r="I945" s="15"/>
    </row>
    <row r="946" s="5" customFormat="1" ht="25" customHeight="1" spans="1:9">
      <c r="A946" s="15">
        <f>COUNTA($A$4:A945)</f>
        <v>942</v>
      </c>
      <c r="B946" s="19" t="s">
        <v>1710</v>
      </c>
      <c r="C946" s="13" t="s">
        <v>75</v>
      </c>
      <c r="D946" s="15" t="s">
        <v>13</v>
      </c>
      <c r="E946" s="15" t="s">
        <v>1738</v>
      </c>
      <c r="F946" s="15" t="s">
        <v>531</v>
      </c>
      <c r="G946" s="19" t="s">
        <v>16</v>
      </c>
      <c r="H946" s="19" t="s">
        <v>1713</v>
      </c>
      <c r="I946" s="15"/>
    </row>
    <row r="947" s="5" customFormat="1" ht="25" customHeight="1" spans="1:9">
      <c r="A947" s="15">
        <f>COUNTA($A$4:A946)</f>
        <v>943</v>
      </c>
      <c r="B947" s="19" t="s">
        <v>1710</v>
      </c>
      <c r="C947" s="13" t="s">
        <v>1739</v>
      </c>
      <c r="D947" s="15" t="s">
        <v>13</v>
      </c>
      <c r="E947" s="15" t="s">
        <v>1740</v>
      </c>
      <c r="F947" s="15" t="s">
        <v>531</v>
      </c>
      <c r="G947" s="19" t="s">
        <v>16</v>
      </c>
      <c r="H947" s="19" t="s">
        <v>1713</v>
      </c>
      <c r="I947" s="15"/>
    </row>
    <row r="948" s="5" customFormat="1" ht="25" customHeight="1" spans="1:9">
      <c r="A948" s="15">
        <f>COUNTA($A$4:A947)</f>
        <v>944</v>
      </c>
      <c r="B948" s="19" t="s">
        <v>1710</v>
      </c>
      <c r="C948" s="13" t="s">
        <v>309</v>
      </c>
      <c r="D948" s="15" t="s">
        <v>23</v>
      </c>
      <c r="E948" s="15" t="s">
        <v>1741</v>
      </c>
      <c r="F948" s="15" t="s">
        <v>531</v>
      </c>
      <c r="G948" s="19" t="s">
        <v>16</v>
      </c>
      <c r="H948" s="19" t="s">
        <v>1713</v>
      </c>
      <c r="I948" s="15"/>
    </row>
    <row r="949" s="5" customFormat="1" ht="25" customHeight="1" spans="1:9">
      <c r="A949" s="15">
        <f>COUNTA($A$4:A948)</f>
        <v>945</v>
      </c>
      <c r="B949" s="19" t="s">
        <v>1710</v>
      </c>
      <c r="C949" s="13" t="s">
        <v>309</v>
      </c>
      <c r="D949" s="15" t="s">
        <v>23</v>
      </c>
      <c r="E949" s="15" t="s">
        <v>1742</v>
      </c>
      <c r="F949" s="15" t="s">
        <v>531</v>
      </c>
      <c r="G949" s="19" t="s">
        <v>16</v>
      </c>
      <c r="H949" s="19" t="s">
        <v>1713</v>
      </c>
      <c r="I949" s="15"/>
    </row>
    <row r="950" s="5" customFormat="1" ht="25" customHeight="1" spans="1:9">
      <c r="A950" s="15">
        <f>COUNTA($A$4:A949)</f>
        <v>946</v>
      </c>
      <c r="B950" s="19" t="s">
        <v>1710</v>
      </c>
      <c r="C950" s="13" t="s">
        <v>1743</v>
      </c>
      <c r="D950" s="15" t="s">
        <v>23</v>
      </c>
      <c r="E950" s="15" t="s">
        <v>1744</v>
      </c>
      <c r="F950" s="15" t="s">
        <v>531</v>
      </c>
      <c r="G950" s="19" t="s">
        <v>16</v>
      </c>
      <c r="H950" s="19" t="s">
        <v>1713</v>
      </c>
      <c r="I950" s="15"/>
    </row>
    <row r="951" s="5" customFormat="1" ht="25" customHeight="1" spans="1:9">
      <c r="A951" s="15">
        <f>COUNTA($A$4:A950)</f>
        <v>947</v>
      </c>
      <c r="B951" s="19" t="s">
        <v>1745</v>
      </c>
      <c r="C951" s="13" t="s">
        <v>1746</v>
      </c>
      <c r="D951" s="15" t="s">
        <v>23</v>
      </c>
      <c r="E951" s="15" t="s">
        <v>1747</v>
      </c>
      <c r="F951" s="15" t="s">
        <v>509</v>
      </c>
      <c r="G951" s="19" t="s">
        <v>16</v>
      </c>
      <c r="H951" s="19" t="s">
        <v>1713</v>
      </c>
      <c r="I951" s="15"/>
    </row>
    <row r="952" s="5" customFormat="1" ht="25" customHeight="1" spans="1:9">
      <c r="A952" s="15">
        <f>COUNTA($A$4:A951)</f>
        <v>948</v>
      </c>
      <c r="B952" s="19" t="s">
        <v>1745</v>
      </c>
      <c r="C952" s="13" t="s">
        <v>1748</v>
      </c>
      <c r="D952" s="15" t="s">
        <v>23</v>
      </c>
      <c r="E952" s="17" t="s">
        <v>1749</v>
      </c>
      <c r="F952" s="15" t="s">
        <v>509</v>
      </c>
      <c r="G952" s="19" t="s">
        <v>16</v>
      </c>
      <c r="H952" s="19" t="s">
        <v>1713</v>
      </c>
      <c r="I952" s="15"/>
    </row>
    <row r="953" s="5" customFormat="1" ht="25" customHeight="1" spans="1:9">
      <c r="A953" s="15">
        <f>COUNTA($A$4:A952)</f>
        <v>949</v>
      </c>
      <c r="B953" s="19" t="s">
        <v>1745</v>
      </c>
      <c r="C953" s="13" t="s">
        <v>1750</v>
      </c>
      <c r="D953" s="15" t="s">
        <v>23</v>
      </c>
      <c r="E953" s="15" t="s">
        <v>1751</v>
      </c>
      <c r="F953" s="15" t="s">
        <v>531</v>
      </c>
      <c r="G953" s="19" t="s">
        <v>16</v>
      </c>
      <c r="H953" s="19" t="s">
        <v>1713</v>
      </c>
      <c r="I953" s="15"/>
    </row>
    <row r="954" s="5" customFormat="1" ht="25" customHeight="1" spans="1:9">
      <c r="A954" s="15">
        <f>COUNTA($A$4:A953)</f>
        <v>950</v>
      </c>
      <c r="B954" s="19" t="s">
        <v>1745</v>
      </c>
      <c r="C954" s="13" t="s">
        <v>53</v>
      </c>
      <c r="D954" s="15" t="s">
        <v>23</v>
      </c>
      <c r="E954" s="15" t="s">
        <v>1752</v>
      </c>
      <c r="F954" s="15" t="s">
        <v>531</v>
      </c>
      <c r="G954" s="19" t="s">
        <v>16</v>
      </c>
      <c r="H954" s="19" t="s">
        <v>1713</v>
      </c>
      <c r="I954" s="15"/>
    </row>
    <row r="955" s="5" customFormat="1" ht="25" customHeight="1" spans="1:9">
      <c r="A955" s="15">
        <f>COUNTA($A$4:A954)</f>
        <v>951</v>
      </c>
      <c r="B955" s="19" t="s">
        <v>1745</v>
      </c>
      <c r="C955" s="13" t="s">
        <v>1753</v>
      </c>
      <c r="D955" s="15" t="s">
        <v>13</v>
      </c>
      <c r="E955" s="15" t="s">
        <v>1754</v>
      </c>
      <c r="F955" s="15" t="s">
        <v>531</v>
      </c>
      <c r="G955" s="19" t="s">
        <v>16</v>
      </c>
      <c r="H955" s="19" t="s">
        <v>1713</v>
      </c>
      <c r="I955" s="15"/>
    </row>
    <row r="956" s="5" customFormat="1" ht="25" customHeight="1" spans="1:9">
      <c r="A956" s="15">
        <f>COUNTA($A$4:A955)</f>
        <v>952</v>
      </c>
      <c r="B956" s="19" t="s">
        <v>1745</v>
      </c>
      <c r="C956" s="13" t="s">
        <v>1755</v>
      </c>
      <c r="D956" s="15" t="s">
        <v>23</v>
      </c>
      <c r="E956" s="15" t="s">
        <v>1756</v>
      </c>
      <c r="F956" s="15" t="s">
        <v>531</v>
      </c>
      <c r="G956" s="19" t="s">
        <v>16</v>
      </c>
      <c r="H956" s="19" t="s">
        <v>1713</v>
      </c>
      <c r="I956" s="15"/>
    </row>
    <row r="957" s="5" customFormat="1" ht="25" customHeight="1" spans="1:9">
      <c r="A957" s="15">
        <f>COUNTA($A$4:A956)</f>
        <v>953</v>
      </c>
      <c r="B957" s="19" t="s">
        <v>1745</v>
      </c>
      <c r="C957" s="13" t="s">
        <v>144</v>
      </c>
      <c r="D957" s="15" t="s">
        <v>23</v>
      </c>
      <c r="E957" s="15" t="s">
        <v>1757</v>
      </c>
      <c r="F957" s="15" t="s">
        <v>531</v>
      </c>
      <c r="G957" s="19" t="s">
        <v>16</v>
      </c>
      <c r="H957" s="19" t="s">
        <v>1713</v>
      </c>
      <c r="I957" s="15"/>
    </row>
    <row r="958" s="5" customFormat="1" ht="25" customHeight="1" spans="1:9">
      <c r="A958" s="15">
        <f>COUNTA($A$4:A957)</f>
        <v>954</v>
      </c>
      <c r="B958" s="19" t="s">
        <v>1745</v>
      </c>
      <c r="C958" s="13" t="s">
        <v>1758</v>
      </c>
      <c r="D958" s="15" t="s">
        <v>23</v>
      </c>
      <c r="E958" s="15" t="s">
        <v>1759</v>
      </c>
      <c r="F958" s="15" t="s">
        <v>531</v>
      </c>
      <c r="G958" s="19" t="s">
        <v>16</v>
      </c>
      <c r="H958" s="19" t="s">
        <v>1713</v>
      </c>
      <c r="I958" s="15"/>
    </row>
    <row r="959" s="5" customFormat="1" ht="25" customHeight="1" spans="1:9">
      <c r="A959" s="15">
        <f>COUNTA($A$4:A958)</f>
        <v>955</v>
      </c>
      <c r="B959" s="19" t="s">
        <v>1760</v>
      </c>
      <c r="C959" s="13" t="s">
        <v>1761</v>
      </c>
      <c r="D959" s="20" t="s">
        <v>13</v>
      </c>
      <c r="E959" s="20" t="s">
        <v>1762</v>
      </c>
      <c r="F959" s="20" t="s">
        <v>509</v>
      </c>
      <c r="G959" s="19" t="s">
        <v>16</v>
      </c>
      <c r="H959" s="19" t="s">
        <v>1713</v>
      </c>
      <c r="I959" s="15"/>
    </row>
    <row r="960" s="5" customFormat="1" ht="25" customHeight="1" spans="1:9">
      <c r="A960" s="15">
        <f>COUNTA($A$4:A959)</f>
        <v>956</v>
      </c>
      <c r="B960" s="19" t="s">
        <v>1760</v>
      </c>
      <c r="C960" s="13" t="s">
        <v>309</v>
      </c>
      <c r="D960" s="20" t="s">
        <v>13</v>
      </c>
      <c r="E960" s="20" t="s">
        <v>1763</v>
      </c>
      <c r="F960" s="20" t="s">
        <v>509</v>
      </c>
      <c r="G960" s="19" t="s">
        <v>16</v>
      </c>
      <c r="H960" s="19" t="s">
        <v>1713</v>
      </c>
      <c r="I960" s="15"/>
    </row>
    <row r="961" s="5" customFormat="1" ht="25" customHeight="1" spans="1:9">
      <c r="A961" s="15">
        <f>COUNTA($A$4:A960)</f>
        <v>957</v>
      </c>
      <c r="B961" s="19" t="s">
        <v>1760</v>
      </c>
      <c r="C961" s="13" t="s">
        <v>1764</v>
      </c>
      <c r="D961" s="20" t="s">
        <v>23</v>
      </c>
      <c r="E961" s="20" t="s">
        <v>1765</v>
      </c>
      <c r="F961" s="20" t="s">
        <v>543</v>
      </c>
      <c r="G961" s="19" t="s">
        <v>16</v>
      </c>
      <c r="H961" s="19" t="s">
        <v>1713</v>
      </c>
      <c r="I961" s="15"/>
    </row>
    <row r="962" s="5" customFormat="1" ht="25" customHeight="1" spans="1:9">
      <c r="A962" s="15">
        <f>COUNTA($A$4:A961)</f>
        <v>958</v>
      </c>
      <c r="B962" s="19" t="s">
        <v>1760</v>
      </c>
      <c r="C962" s="13" t="s">
        <v>1766</v>
      </c>
      <c r="D962" s="20" t="s">
        <v>23</v>
      </c>
      <c r="E962" s="20" t="s">
        <v>1767</v>
      </c>
      <c r="F962" s="20" t="s">
        <v>543</v>
      </c>
      <c r="G962" s="19" t="s">
        <v>16</v>
      </c>
      <c r="H962" s="19" t="s">
        <v>1713</v>
      </c>
      <c r="I962" s="15"/>
    </row>
    <row r="963" s="5" customFormat="1" ht="25" customHeight="1" spans="1:9">
      <c r="A963" s="15">
        <f>COUNTA($A$4:A962)</f>
        <v>959</v>
      </c>
      <c r="B963" s="19" t="s">
        <v>1760</v>
      </c>
      <c r="C963" s="13" t="s">
        <v>1768</v>
      </c>
      <c r="D963" s="20" t="s">
        <v>13</v>
      </c>
      <c r="E963" s="20" t="s">
        <v>1769</v>
      </c>
      <c r="F963" s="20" t="s">
        <v>509</v>
      </c>
      <c r="G963" s="19" t="s">
        <v>16</v>
      </c>
      <c r="H963" s="19" t="s">
        <v>1713</v>
      </c>
      <c r="I963" s="15"/>
    </row>
    <row r="964" s="5" customFormat="1" ht="25" customHeight="1" spans="1:9">
      <c r="A964" s="15">
        <f>COUNTA($A$4:A963)</f>
        <v>960</v>
      </c>
      <c r="B964" s="19" t="s">
        <v>1760</v>
      </c>
      <c r="C964" s="13" t="s">
        <v>79</v>
      </c>
      <c r="D964" s="20" t="s">
        <v>13</v>
      </c>
      <c r="E964" s="20" t="s">
        <v>1770</v>
      </c>
      <c r="F964" s="20" t="s">
        <v>509</v>
      </c>
      <c r="G964" s="19" t="s">
        <v>16</v>
      </c>
      <c r="H964" s="19" t="s">
        <v>1713</v>
      </c>
      <c r="I964" s="15"/>
    </row>
    <row r="965" s="5" customFormat="1" ht="25" customHeight="1" spans="1:9">
      <c r="A965" s="15">
        <f>COUNTA($A$4:A964)</f>
        <v>961</v>
      </c>
      <c r="B965" s="19" t="s">
        <v>1760</v>
      </c>
      <c r="C965" s="13" t="s">
        <v>1771</v>
      </c>
      <c r="D965" s="20" t="s">
        <v>23</v>
      </c>
      <c r="E965" s="20" t="s">
        <v>1772</v>
      </c>
      <c r="F965" s="20" t="s">
        <v>531</v>
      </c>
      <c r="G965" s="19" t="s">
        <v>16</v>
      </c>
      <c r="H965" s="19" t="s">
        <v>1713</v>
      </c>
      <c r="I965" s="15"/>
    </row>
    <row r="966" s="5" customFormat="1" ht="25" customHeight="1" spans="1:9">
      <c r="A966" s="15">
        <f>COUNTA($A$4:A965)</f>
        <v>962</v>
      </c>
      <c r="B966" s="19" t="s">
        <v>1760</v>
      </c>
      <c r="C966" s="13" t="s">
        <v>502</v>
      </c>
      <c r="D966" s="20" t="s">
        <v>23</v>
      </c>
      <c r="E966" s="20" t="s">
        <v>1773</v>
      </c>
      <c r="F966" s="20" t="s">
        <v>543</v>
      </c>
      <c r="G966" s="19" t="s">
        <v>16</v>
      </c>
      <c r="H966" s="19" t="s">
        <v>1713</v>
      </c>
      <c r="I966" s="15"/>
    </row>
    <row r="967" s="5" customFormat="1" ht="25" customHeight="1" spans="1:9">
      <c r="A967" s="15">
        <f>COUNTA($A$4:A966)</f>
        <v>963</v>
      </c>
      <c r="B967" s="19" t="s">
        <v>1760</v>
      </c>
      <c r="C967" s="13" t="s">
        <v>1774</v>
      </c>
      <c r="D967" s="20" t="s">
        <v>23</v>
      </c>
      <c r="E967" s="20" t="s">
        <v>1775</v>
      </c>
      <c r="F967" s="20" t="s">
        <v>543</v>
      </c>
      <c r="G967" s="19" t="s">
        <v>16</v>
      </c>
      <c r="H967" s="19" t="s">
        <v>1713</v>
      </c>
      <c r="I967" s="15"/>
    </row>
    <row r="968" s="5" customFormat="1" ht="25" customHeight="1" spans="1:9">
      <c r="A968" s="15">
        <f>COUNTA($A$4:A967)</f>
        <v>964</v>
      </c>
      <c r="B968" s="19" t="s">
        <v>1760</v>
      </c>
      <c r="C968" s="13" t="s">
        <v>541</v>
      </c>
      <c r="D968" s="20" t="s">
        <v>13</v>
      </c>
      <c r="E968" s="20" t="s">
        <v>1776</v>
      </c>
      <c r="F968" s="20" t="s">
        <v>531</v>
      </c>
      <c r="G968" s="19" t="s">
        <v>16</v>
      </c>
      <c r="H968" s="19" t="s">
        <v>1713</v>
      </c>
      <c r="I968" s="15"/>
    </row>
    <row r="969" s="5" customFormat="1" ht="25" customHeight="1" spans="1:9">
      <c r="A969" s="15">
        <f>COUNTA($A$4:A968)</f>
        <v>965</v>
      </c>
      <c r="B969" s="19" t="s">
        <v>1760</v>
      </c>
      <c r="C969" s="13" t="s">
        <v>20</v>
      </c>
      <c r="D969" s="20" t="s">
        <v>23</v>
      </c>
      <c r="E969" s="20" t="s">
        <v>1777</v>
      </c>
      <c r="F969" s="20" t="s">
        <v>509</v>
      </c>
      <c r="G969" s="19" t="s">
        <v>16</v>
      </c>
      <c r="H969" s="19" t="s">
        <v>1713</v>
      </c>
      <c r="I969" s="15"/>
    </row>
    <row r="970" s="5" customFormat="1" ht="25" customHeight="1" spans="1:9">
      <c r="A970" s="15">
        <f>COUNTA($A$4:A969)</f>
        <v>966</v>
      </c>
      <c r="B970" s="19" t="s">
        <v>1760</v>
      </c>
      <c r="C970" s="13" t="s">
        <v>1778</v>
      </c>
      <c r="D970" s="20" t="s">
        <v>13</v>
      </c>
      <c r="E970" s="20" t="s">
        <v>1779</v>
      </c>
      <c r="F970" s="20" t="s">
        <v>509</v>
      </c>
      <c r="G970" s="19" t="s">
        <v>16</v>
      </c>
      <c r="H970" s="19" t="s">
        <v>1713</v>
      </c>
      <c r="I970" s="15"/>
    </row>
    <row r="971" s="5" customFormat="1" ht="25" customHeight="1" spans="1:9">
      <c r="A971" s="15">
        <f>COUNTA($A$4:A970)</f>
        <v>967</v>
      </c>
      <c r="B971" s="19" t="s">
        <v>1760</v>
      </c>
      <c r="C971" s="13" t="s">
        <v>1780</v>
      </c>
      <c r="D971" s="20" t="s">
        <v>13</v>
      </c>
      <c r="E971" s="20" t="s">
        <v>1781</v>
      </c>
      <c r="F971" s="20" t="s">
        <v>543</v>
      </c>
      <c r="G971" s="19" t="s">
        <v>16</v>
      </c>
      <c r="H971" s="19" t="s">
        <v>1713</v>
      </c>
      <c r="I971" s="15"/>
    </row>
    <row r="972" s="5" customFormat="1" ht="25" customHeight="1" spans="1:9">
      <c r="A972" s="15">
        <f>COUNTA($A$4:A971)</f>
        <v>968</v>
      </c>
      <c r="B972" s="19" t="s">
        <v>1760</v>
      </c>
      <c r="C972" s="13" t="s">
        <v>1782</v>
      </c>
      <c r="D972" s="20" t="s">
        <v>23</v>
      </c>
      <c r="E972" s="20" t="s">
        <v>1783</v>
      </c>
      <c r="F972" s="20" t="s">
        <v>509</v>
      </c>
      <c r="G972" s="19" t="s">
        <v>16</v>
      </c>
      <c r="H972" s="19" t="s">
        <v>1713</v>
      </c>
      <c r="I972" s="15"/>
    </row>
    <row r="973" s="5" customFormat="1" ht="25" customHeight="1" spans="1:9">
      <c r="A973" s="15">
        <f>COUNTA($A$4:A972)</f>
        <v>969</v>
      </c>
      <c r="B973" s="19" t="s">
        <v>1760</v>
      </c>
      <c r="C973" s="13" t="s">
        <v>1784</v>
      </c>
      <c r="D973" s="20" t="s">
        <v>13</v>
      </c>
      <c r="E973" s="20" t="s">
        <v>1785</v>
      </c>
      <c r="F973" s="20" t="s">
        <v>531</v>
      </c>
      <c r="G973" s="19" t="s">
        <v>16</v>
      </c>
      <c r="H973" s="19" t="s">
        <v>1713</v>
      </c>
      <c r="I973" s="15"/>
    </row>
    <row r="974" s="5" customFormat="1" ht="25" customHeight="1" spans="1:9">
      <c r="A974" s="15">
        <f>COUNTA($A$4:A973)</f>
        <v>970</v>
      </c>
      <c r="B974" s="19" t="s">
        <v>1760</v>
      </c>
      <c r="C974" s="13" t="s">
        <v>1786</v>
      </c>
      <c r="D974" s="20" t="s">
        <v>13</v>
      </c>
      <c r="E974" s="20" t="s">
        <v>1787</v>
      </c>
      <c r="F974" s="20" t="s">
        <v>509</v>
      </c>
      <c r="G974" s="19" t="s">
        <v>16</v>
      </c>
      <c r="H974" s="19" t="s">
        <v>1713</v>
      </c>
      <c r="I974" s="15"/>
    </row>
    <row r="975" s="5" customFormat="1" ht="25" customHeight="1" spans="1:9">
      <c r="A975" s="15">
        <f>COUNTA($A$4:A974)</f>
        <v>971</v>
      </c>
      <c r="B975" s="19" t="s">
        <v>1760</v>
      </c>
      <c r="C975" s="13" t="s">
        <v>1788</v>
      </c>
      <c r="D975" s="20" t="s">
        <v>23</v>
      </c>
      <c r="E975" s="20" t="s">
        <v>1789</v>
      </c>
      <c r="F975" s="20" t="s">
        <v>543</v>
      </c>
      <c r="G975" s="19" t="s">
        <v>16</v>
      </c>
      <c r="H975" s="19" t="s">
        <v>1713</v>
      </c>
      <c r="I975" s="15"/>
    </row>
    <row r="976" s="5" customFormat="1" ht="25" customHeight="1" spans="1:9">
      <c r="A976" s="15">
        <f>COUNTA($A$4:A975)</f>
        <v>972</v>
      </c>
      <c r="B976" s="19" t="s">
        <v>1760</v>
      </c>
      <c r="C976" s="13" t="s">
        <v>242</v>
      </c>
      <c r="D976" s="20" t="s">
        <v>23</v>
      </c>
      <c r="E976" s="20" t="s">
        <v>1790</v>
      </c>
      <c r="F976" s="20" t="s">
        <v>509</v>
      </c>
      <c r="G976" s="19" t="s">
        <v>16</v>
      </c>
      <c r="H976" s="19" t="s">
        <v>1713</v>
      </c>
      <c r="I976" s="15"/>
    </row>
    <row r="977" s="5" customFormat="1" ht="25" customHeight="1" spans="1:9">
      <c r="A977" s="15">
        <f>COUNTA($A$4:A976)</f>
        <v>973</v>
      </c>
      <c r="B977" s="19" t="s">
        <v>1791</v>
      </c>
      <c r="C977" s="13" t="s">
        <v>144</v>
      </c>
      <c r="D977" s="15" t="s">
        <v>23</v>
      </c>
      <c r="E977" s="15" t="s">
        <v>1792</v>
      </c>
      <c r="F977" s="15" t="s">
        <v>600</v>
      </c>
      <c r="G977" s="19" t="s">
        <v>16</v>
      </c>
      <c r="H977" s="19" t="s">
        <v>1713</v>
      </c>
      <c r="I977" s="19"/>
    </row>
    <row r="978" s="5" customFormat="1" ht="25" customHeight="1" spans="1:9">
      <c r="A978" s="15">
        <f>COUNTA($A$4:A977)</f>
        <v>974</v>
      </c>
      <c r="B978" s="19" t="s">
        <v>1791</v>
      </c>
      <c r="C978" s="13" t="s">
        <v>1793</v>
      </c>
      <c r="D978" s="20" t="s">
        <v>23</v>
      </c>
      <c r="E978" s="20" t="s">
        <v>1794</v>
      </c>
      <c r="F978" s="20" t="s">
        <v>624</v>
      </c>
      <c r="G978" s="19" t="s">
        <v>16</v>
      </c>
      <c r="H978" s="19" t="s">
        <v>1713</v>
      </c>
      <c r="I978" s="15"/>
    </row>
    <row r="979" s="5" customFormat="1" ht="25" customHeight="1" spans="1:9">
      <c r="A979" s="15">
        <f>COUNTA($A$4:A978)</f>
        <v>975</v>
      </c>
      <c r="B979" s="19" t="s">
        <v>1791</v>
      </c>
      <c r="C979" s="13" t="s">
        <v>1795</v>
      </c>
      <c r="D979" s="15" t="s">
        <v>23</v>
      </c>
      <c r="E979" s="15" t="s">
        <v>1796</v>
      </c>
      <c r="F979" s="15" t="s">
        <v>624</v>
      </c>
      <c r="G979" s="19" t="s">
        <v>16</v>
      </c>
      <c r="H979" s="19" t="s">
        <v>1713</v>
      </c>
      <c r="I979" s="15"/>
    </row>
    <row r="980" s="5" customFormat="1" ht="25" customHeight="1" spans="1:9">
      <c r="A980" s="15">
        <f>COUNTA($A$4:A979)</f>
        <v>976</v>
      </c>
      <c r="B980" s="19" t="s">
        <v>1791</v>
      </c>
      <c r="C980" s="13" t="s">
        <v>1797</v>
      </c>
      <c r="D980" s="20" t="s">
        <v>23</v>
      </c>
      <c r="E980" s="20" t="s">
        <v>1798</v>
      </c>
      <c r="F980" s="20" t="s">
        <v>624</v>
      </c>
      <c r="G980" s="19" t="s">
        <v>16</v>
      </c>
      <c r="H980" s="19" t="s">
        <v>1713</v>
      </c>
      <c r="I980" s="15"/>
    </row>
    <row r="981" s="5" customFormat="1" ht="25" customHeight="1" spans="1:9">
      <c r="A981" s="15">
        <f>COUNTA($A$4:A980)</f>
        <v>977</v>
      </c>
      <c r="B981" s="19" t="s">
        <v>1791</v>
      </c>
      <c r="C981" s="13" t="s">
        <v>1799</v>
      </c>
      <c r="D981" s="17" t="s">
        <v>13</v>
      </c>
      <c r="E981" s="17" t="s">
        <v>1800</v>
      </c>
      <c r="F981" s="20" t="s">
        <v>624</v>
      </c>
      <c r="G981" s="19" t="s">
        <v>16</v>
      </c>
      <c r="H981" s="19" t="s">
        <v>1713</v>
      </c>
      <c r="I981" s="15"/>
    </row>
    <row r="982" s="5" customFormat="1" ht="25" customHeight="1" spans="1:9">
      <c r="A982" s="15">
        <f>COUNTA($A$4:A981)</f>
        <v>978</v>
      </c>
      <c r="B982" s="19" t="s">
        <v>1791</v>
      </c>
      <c r="C982" s="13" t="s">
        <v>1801</v>
      </c>
      <c r="D982" s="15" t="s">
        <v>13</v>
      </c>
      <c r="E982" s="15" t="s">
        <v>1802</v>
      </c>
      <c r="F982" s="15" t="s">
        <v>624</v>
      </c>
      <c r="G982" s="19" t="s">
        <v>16</v>
      </c>
      <c r="H982" s="19" t="s">
        <v>1713</v>
      </c>
      <c r="I982" s="15"/>
    </row>
    <row r="983" s="5" customFormat="1" ht="25" customHeight="1" spans="1:9">
      <c r="A983" s="15">
        <f>COUNTA($A$4:A982)</f>
        <v>979</v>
      </c>
      <c r="B983" s="19" t="s">
        <v>1791</v>
      </c>
      <c r="C983" s="13" t="s">
        <v>1803</v>
      </c>
      <c r="D983" s="20" t="s">
        <v>13</v>
      </c>
      <c r="E983" s="20" t="s">
        <v>1804</v>
      </c>
      <c r="F983" s="20" t="s">
        <v>624</v>
      </c>
      <c r="G983" s="19" t="s">
        <v>16</v>
      </c>
      <c r="H983" s="19" t="s">
        <v>1713</v>
      </c>
      <c r="I983" s="15"/>
    </row>
    <row r="984" s="5" customFormat="1" ht="25" customHeight="1" spans="1:9">
      <c r="A984" s="15">
        <f>COUNTA($A$4:A983)</f>
        <v>980</v>
      </c>
      <c r="B984" s="19" t="s">
        <v>1791</v>
      </c>
      <c r="C984" s="13" t="s">
        <v>1805</v>
      </c>
      <c r="D984" s="15" t="s">
        <v>13</v>
      </c>
      <c r="E984" s="15" t="s">
        <v>1806</v>
      </c>
      <c r="F984" s="15" t="s">
        <v>624</v>
      </c>
      <c r="G984" s="19" t="s">
        <v>16</v>
      </c>
      <c r="H984" s="19" t="s">
        <v>1713</v>
      </c>
      <c r="I984" s="15"/>
    </row>
    <row r="985" s="5" customFormat="1" ht="25" customHeight="1" spans="1:9">
      <c r="A985" s="15">
        <f>COUNTA($A$4:A984)</f>
        <v>981</v>
      </c>
      <c r="B985" s="19" t="s">
        <v>1791</v>
      </c>
      <c r="C985" s="13" t="s">
        <v>146</v>
      </c>
      <c r="D985" s="15" t="s">
        <v>13</v>
      </c>
      <c r="E985" s="15" t="s">
        <v>1807</v>
      </c>
      <c r="F985" s="15" t="s">
        <v>624</v>
      </c>
      <c r="G985" s="19" t="s">
        <v>16</v>
      </c>
      <c r="H985" s="19" t="s">
        <v>1713</v>
      </c>
      <c r="I985" s="15"/>
    </row>
    <row r="986" s="5" customFormat="1" ht="25" customHeight="1" spans="1:9">
      <c r="A986" s="15">
        <f>COUNTA($A$4:A985)</f>
        <v>982</v>
      </c>
      <c r="B986" s="19" t="s">
        <v>1791</v>
      </c>
      <c r="C986" s="13" t="s">
        <v>45</v>
      </c>
      <c r="D986" s="20" t="s">
        <v>13</v>
      </c>
      <c r="E986" s="20" t="s">
        <v>1808</v>
      </c>
      <c r="F986" s="20" t="s">
        <v>624</v>
      </c>
      <c r="G986" s="19" t="s">
        <v>16</v>
      </c>
      <c r="H986" s="19" t="s">
        <v>1713</v>
      </c>
      <c r="I986" s="15"/>
    </row>
    <row r="987" s="5" customFormat="1" ht="25" customHeight="1" spans="1:9">
      <c r="A987" s="15">
        <f>COUNTA($A$4:A986)</f>
        <v>983</v>
      </c>
      <c r="B987" s="19" t="s">
        <v>1791</v>
      </c>
      <c r="C987" s="13" t="s">
        <v>75</v>
      </c>
      <c r="D987" s="20" t="s">
        <v>23</v>
      </c>
      <c r="E987" s="20" t="s">
        <v>1809</v>
      </c>
      <c r="F987" s="20" t="s">
        <v>624</v>
      </c>
      <c r="G987" s="19" t="s">
        <v>16</v>
      </c>
      <c r="H987" s="19" t="s">
        <v>1713</v>
      </c>
      <c r="I987" s="15"/>
    </row>
    <row r="988" s="5" customFormat="1" ht="25" customHeight="1" spans="1:9">
      <c r="A988" s="15">
        <f>COUNTA($A$4:A987)</f>
        <v>984</v>
      </c>
      <c r="B988" s="19" t="s">
        <v>1791</v>
      </c>
      <c r="C988" s="13" t="s">
        <v>1810</v>
      </c>
      <c r="D988" s="20" t="s">
        <v>23</v>
      </c>
      <c r="E988" s="20" t="s">
        <v>1811</v>
      </c>
      <c r="F988" s="20" t="s">
        <v>624</v>
      </c>
      <c r="G988" s="19" t="s">
        <v>16</v>
      </c>
      <c r="H988" s="19" t="s">
        <v>1713</v>
      </c>
      <c r="I988" s="15"/>
    </row>
    <row r="989" s="5" customFormat="1" ht="25" customHeight="1" spans="1:9">
      <c r="A989" s="15">
        <f>COUNTA($A$4:A988)</f>
        <v>985</v>
      </c>
      <c r="B989" s="19" t="s">
        <v>1791</v>
      </c>
      <c r="C989" s="13" t="s">
        <v>1812</v>
      </c>
      <c r="D989" s="15" t="s">
        <v>13</v>
      </c>
      <c r="E989" s="15" t="s">
        <v>1813</v>
      </c>
      <c r="F989" s="15" t="s">
        <v>624</v>
      </c>
      <c r="G989" s="19" t="s">
        <v>16</v>
      </c>
      <c r="H989" s="19" t="s">
        <v>1713</v>
      </c>
      <c r="I989" s="15"/>
    </row>
    <row r="990" s="5" customFormat="1" ht="25" customHeight="1" spans="1:9">
      <c r="A990" s="15">
        <f>COUNTA($A$4:A989)</f>
        <v>986</v>
      </c>
      <c r="B990" s="19" t="s">
        <v>1791</v>
      </c>
      <c r="C990" s="13" t="s">
        <v>1814</v>
      </c>
      <c r="D990" s="20" t="s">
        <v>13</v>
      </c>
      <c r="E990" s="20" t="s">
        <v>1815</v>
      </c>
      <c r="F990" s="20" t="s">
        <v>624</v>
      </c>
      <c r="G990" s="19" t="s">
        <v>16</v>
      </c>
      <c r="H990" s="19" t="s">
        <v>1713</v>
      </c>
      <c r="I990" s="15"/>
    </row>
    <row r="991" s="5" customFormat="1" ht="25" customHeight="1" spans="1:9">
      <c r="A991" s="15">
        <f>COUNTA($A$4:A990)</f>
        <v>987</v>
      </c>
      <c r="B991" s="19" t="s">
        <v>1791</v>
      </c>
      <c r="C991" s="13" t="s">
        <v>152</v>
      </c>
      <c r="D991" s="20" t="s">
        <v>23</v>
      </c>
      <c r="E991" s="20" t="s">
        <v>1816</v>
      </c>
      <c r="F991" s="20" t="s">
        <v>624</v>
      </c>
      <c r="G991" s="19" t="s">
        <v>16</v>
      </c>
      <c r="H991" s="19" t="s">
        <v>1713</v>
      </c>
      <c r="I991" s="15"/>
    </row>
    <row r="992" s="5" customFormat="1" ht="25" customHeight="1" spans="1:9">
      <c r="A992" s="15">
        <f>COUNTA($A$4:A991)</f>
        <v>988</v>
      </c>
      <c r="B992" s="19" t="s">
        <v>1791</v>
      </c>
      <c r="C992" s="13" t="s">
        <v>1817</v>
      </c>
      <c r="D992" s="20" t="s">
        <v>13</v>
      </c>
      <c r="E992" s="20" t="s">
        <v>1818</v>
      </c>
      <c r="F992" s="20" t="s">
        <v>624</v>
      </c>
      <c r="G992" s="19" t="s">
        <v>16</v>
      </c>
      <c r="H992" s="19" t="s">
        <v>1713</v>
      </c>
      <c r="I992" s="15"/>
    </row>
    <row r="993" s="5" customFormat="1" ht="25" customHeight="1" spans="1:9">
      <c r="A993" s="15">
        <f>COUNTA($A$4:A992)</f>
        <v>989</v>
      </c>
      <c r="B993" s="19" t="s">
        <v>1791</v>
      </c>
      <c r="C993" s="13" t="s">
        <v>75</v>
      </c>
      <c r="D993" s="20" t="s">
        <v>23</v>
      </c>
      <c r="E993" s="20" t="s">
        <v>1819</v>
      </c>
      <c r="F993" s="20" t="s">
        <v>600</v>
      </c>
      <c r="G993" s="19" t="s">
        <v>16</v>
      </c>
      <c r="H993" s="19" t="s">
        <v>1713</v>
      </c>
      <c r="I993" s="15"/>
    </row>
    <row r="994" s="5" customFormat="1" ht="25" customHeight="1" spans="1:9">
      <c r="A994" s="15">
        <f>COUNTA($A$4:A993)</f>
        <v>990</v>
      </c>
      <c r="B994" s="19" t="s">
        <v>1791</v>
      </c>
      <c r="C994" s="13" t="s">
        <v>1820</v>
      </c>
      <c r="D994" s="20" t="s">
        <v>23</v>
      </c>
      <c r="E994" s="20" t="s">
        <v>1821</v>
      </c>
      <c r="F994" s="20" t="s">
        <v>624</v>
      </c>
      <c r="G994" s="19" t="s">
        <v>16</v>
      </c>
      <c r="H994" s="19" t="s">
        <v>1713</v>
      </c>
      <c r="I994" s="15"/>
    </row>
    <row r="995" s="5" customFormat="1" ht="25" customHeight="1" spans="1:9">
      <c r="A995" s="15">
        <f>COUNTA($A$4:A994)</f>
        <v>991</v>
      </c>
      <c r="B995" s="19" t="s">
        <v>1791</v>
      </c>
      <c r="C995" s="13" t="s">
        <v>1822</v>
      </c>
      <c r="D995" s="20" t="s">
        <v>23</v>
      </c>
      <c r="E995" s="20" t="s">
        <v>1823</v>
      </c>
      <c r="F995" s="20" t="s">
        <v>600</v>
      </c>
      <c r="G995" s="19" t="s">
        <v>16</v>
      </c>
      <c r="H995" s="19" t="s">
        <v>1713</v>
      </c>
      <c r="I995" s="15"/>
    </row>
    <row r="996" s="6" customFormat="1" ht="25" customHeight="1" spans="1:9">
      <c r="A996" s="15">
        <f>COUNTA($A$4:A995)</f>
        <v>992</v>
      </c>
      <c r="B996" s="19" t="s">
        <v>1824</v>
      </c>
      <c r="C996" s="13" t="s">
        <v>1825</v>
      </c>
      <c r="D996" s="19" t="s">
        <v>23</v>
      </c>
      <c r="E996" s="20" t="s">
        <v>1826</v>
      </c>
      <c r="F996" s="20" t="s">
        <v>509</v>
      </c>
      <c r="G996" s="19" t="s">
        <v>16</v>
      </c>
      <c r="H996" s="19" t="s">
        <v>1713</v>
      </c>
      <c r="I996" s="19"/>
    </row>
    <row r="997" s="6" customFormat="1" ht="25" customHeight="1" spans="1:9">
      <c r="A997" s="15">
        <f>COUNTA($A$4:A996)</f>
        <v>993</v>
      </c>
      <c r="B997" s="19" t="s">
        <v>1824</v>
      </c>
      <c r="C997" s="13" t="s">
        <v>107</v>
      </c>
      <c r="D997" s="19" t="s">
        <v>23</v>
      </c>
      <c r="E997" s="20" t="s">
        <v>1827</v>
      </c>
      <c r="F997" s="20" t="s">
        <v>509</v>
      </c>
      <c r="G997" s="19" t="s">
        <v>16</v>
      </c>
      <c r="H997" s="19" t="s">
        <v>1713</v>
      </c>
      <c r="I997" s="19"/>
    </row>
    <row r="998" s="6" customFormat="1" ht="25" customHeight="1" spans="1:9">
      <c r="A998" s="15">
        <f>COUNTA($A$4:A997)</f>
        <v>994</v>
      </c>
      <c r="B998" s="19" t="s">
        <v>1824</v>
      </c>
      <c r="C998" s="13" t="s">
        <v>63</v>
      </c>
      <c r="D998" s="19" t="s">
        <v>13</v>
      </c>
      <c r="E998" s="28" t="s">
        <v>1828</v>
      </c>
      <c r="F998" s="20" t="s">
        <v>509</v>
      </c>
      <c r="G998" s="19" t="s">
        <v>16</v>
      </c>
      <c r="H998" s="19" t="s">
        <v>1713</v>
      </c>
      <c r="I998" s="19"/>
    </row>
    <row r="999" s="6" customFormat="1" ht="25" customHeight="1" spans="1:9">
      <c r="A999" s="15">
        <f>COUNTA($A$4:A998)</f>
        <v>995</v>
      </c>
      <c r="B999" s="19" t="s">
        <v>1824</v>
      </c>
      <c r="C999" s="13" t="s">
        <v>144</v>
      </c>
      <c r="D999" s="19" t="s">
        <v>13</v>
      </c>
      <c r="E999" s="20" t="s">
        <v>1829</v>
      </c>
      <c r="F999" s="20" t="s">
        <v>509</v>
      </c>
      <c r="G999" s="19" t="s">
        <v>16</v>
      </c>
      <c r="H999" s="19" t="s">
        <v>1713</v>
      </c>
      <c r="I999" s="19"/>
    </row>
    <row r="1000" s="6" customFormat="1" ht="25" customHeight="1" spans="1:9">
      <c r="A1000" s="15">
        <f>COUNTA($A$4:A999)</f>
        <v>996</v>
      </c>
      <c r="B1000" s="19" t="s">
        <v>1824</v>
      </c>
      <c r="C1000" s="13" t="s">
        <v>1830</v>
      </c>
      <c r="D1000" s="19" t="s">
        <v>13</v>
      </c>
      <c r="E1000" s="20" t="s">
        <v>1831</v>
      </c>
      <c r="F1000" s="20" t="s">
        <v>509</v>
      </c>
      <c r="G1000" s="19" t="s">
        <v>16</v>
      </c>
      <c r="H1000" s="19" t="s">
        <v>1713</v>
      </c>
      <c r="I1000" s="19"/>
    </row>
    <row r="1001" s="6" customFormat="1" ht="25" customHeight="1" spans="1:9">
      <c r="A1001" s="15">
        <f>COUNTA($A$4:A1000)</f>
        <v>997</v>
      </c>
      <c r="B1001" s="19" t="s">
        <v>1824</v>
      </c>
      <c r="C1001" s="13" t="s">
        <v>1832</v>
      </c>
      <c r="D1001" s="19" t="s">
        <v>13</v>
      </c>
      <c r="E1001" s="20" t="s">
        <v>1833</v>
      </c>
      <c r="F1001" s="20" t="s">
        <v>509</v>
      </c>
      <c r="G1001" s="19" t="s">
        <v>16</v>
      </c>
      <c r="H1001" s="19" t="s">
        <v>1713</v>
      </c>
      <c r="I1001" s="19"/>
    </row>
    <row r="1002" s="6" customFormat="1" ht="25" customHeight="1" spans="1:9">
      <c r="A1002" s="15">
        <f>COUNTA($A$4:A1001)</f>
        <v>998</v>
      </c>
      <c r="B1002" s="19" t="s">
        <v>1824</v>
      </c>
      <c r="C1002" s="13" t="s">
        <v>1834</v>
      </c>
      <c r="D1002" s="19" t="s">
        <v>13</v>
      </c>
      <c r="E1002" s="20" t="s">
        <v>1835</v>
      </c>
      <c r="F1002" s="20" t="s">
        <v>509</v>
      </c>
      <c r="G1002" s="19" t="s">
        <v>16</v>
      </c>
      <c r="H1002" s="19" t="s">
        <v>1713</v>
      </c>
      <c r="I1002" s="19"/>
    </row>
    <row r="1003" s="6" customFormat="1" ht="25" customHeight="1" spans="1:9">
      <c r="A1003" s="15">
        <f>COUNTA($A$4:A1002)</f>
        <v>999</v>
      </c>
      <c r="B1003" s="19" t="s">
        <v>1824</v>
      </c>
      <c r="C1003" s="13" t="s">
        <v>1836</v>
      </c>
      <c r="D1003" s="19" t="s">
        <v>13</v>
      </c>
      <c r="E1003" s="20" t="s">
        <v>1837</v>
      </c>
      <c r="F1003" s="20" t="s">
        <v>509</v>
      </c>
      <c r="G1003" s="19" t="s">
        <v>16</v>
      </c>
      <c r="H1003" s="19" t="s">
        <v>1713</v>
      </c>
      <c r="I1003" s="19"/>
    </row>
    <row r="1004" s="6" customFormat="1" ht="25" customHeight="1" spans="1:9">
      <c r="A1004" s="15">
        <f>COUNTA($A$4:A1003)</f>
        <v>1000</v>
      </c>
      <c r="B1004" s="19" t="s">
        <v>1824</v>
      </c>
      <c r="C1004" s="13" t="s">
        <v>1838</v>
      </c>
      <c r="D1004" s="19" t="s">
        <v>23</v>
      </c>
      <c r="E1004" s="20" t="s">
        <v>1839</v>
      </c>
      <c r="F1004" s="20" t="s">
        <v>509</v>
      </c>
      <c r="G1004" s="19" t="s">
        <v>16</v>
      </c>
      <c r="H1004" s="19" t="s">
        <v>1713</v>
      </c>
      <c r="I1004" s="19"/>
    </row>
    <row r="1005" s="6" customFormat="1" ht="25" customHeight="1" spans="1:9">
      <c r="A1005" s="15">
        <f>COUNTA($A$4:A1004)</f>
        <v>1001</v>
      </c>
      <c r="B1005" s="19" t="s">
        <v>1824</v>
      </c>
      <c r="C1005" s="13" t="s">
        <v>1840</v>
      </c>
      <c r="D1005" s="19" t="s">
        <v>23</v>
      </c>
      <c r="E1005" s="20" t="s">
        <v>1841</v>
      </c>
      <c r="F1005" s="20" t="s">
        <v>531</v>
      </c>
      <c r="G1005" s="19" t="s">
        <v>16</v>
      </c>
      <c r="H1005" s="19" t="s">
        <v>1713</v>
      </c>
      <c r="I1005" s="19"/>
    </row>
    <row r="1006" s="6" customFormat="1" ht="25" customHeight="1" spans="1:9">
      <c r="A1006" s="15">
        <f>COUNTA($A$4:A1005)</f>
        <v>1002</v>
      </c>
      <c r="B1006" s="19" t="s">
        <v>1824</v>
      </c>
      <c r="C1006" s="13" t="s">
        <v>1842</v>
      </c>
      <c r="D1006" s="19" t="s">
        <v>13</v>
      </c>
      <c r="E1006" s="20" t="s">
        <v>1843</v>
      </c>
      <c r="F1006" s="20" t="s">
        <v>531</v>
      </c>
      <c r="G1006" s="19" t="s">
        <v>16</v>
      </c>
      <c r="H1006" s="19" t="s">
        <v>1713</v>
      </c>
      <c r="I1006" s="19"/>
    </row>
    <row r="1007" s="6" customFormat="1" ht="25" customHeight="1" spans="1:9">
      <c r="A1007" s="15">
        <f>COUNTA($A$4:A1006)</f>
        <v>1003</v>
      </c>
      <c r="B1007" s="19" t="s">
        <v>1824</v>
      </c>
      <c r="C1007" s="13" t="s">
        <v>219</v>
      </c>
      <c r="D1007" s="19" t="s">
        <v>13</v>
      </c>
      <c r="E1007" s="20" t="s">
        <v>1844</v>
      </c>
      <c r="F1007" s="20" t="s">
        <v>531</v>
      </c>
      <c r="G1007" s="19" t="s">
        <v>16</v>
      </c>
      <c r="H1007" s="19" t="s">
        <v>1713</v>
      </c>
      <c r="I1007" s="19"/>
    </row>
  </sheetData>
  <autoFilter xmlns:etc="http://www.wps.cn/officeDocument/2017/etCustomData" ref="A4:I1007" etc:filterBottomFollowUsedRange="0">
    <extLst/>
  </autoFilter>
  <mergeCells count="1">
    <mergeCell ref="A3:I3"/>
  </mergeCells>
  <pageMargins left="0.554861111111111" right="0.357638888888889" top="0.590277777777778" bottom="0.590277777777778" header="0.5" footer="0.5"/>
  <pageSetup paperSize="9" scale="64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872518-李银银</dc:creator>
  <cp:lastModifiedBy>Why</cp:lastModifiedBy>
  <dcterms:created xsi:type="dcterms:W3CDTF">2024-08-27T10:34:00Z</dcterms:created>
  <dcterms:modified xsi:type="dcterms:W3CDTF">2024-08-28T09:13:41Z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E6AB5B19478349D5BA84B9956EFF74B2_12</vt:lpwstr>
  </property>
</Properties>
</file>